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1" r:id="rId4"/>
    <sheet name="Consolidated_Balance_Sheets_Pa" sheetId="92" r:id="rId5"/>
    <sheet name="Consolidated_Statements_of_Sha" sheetId="6" r:id="rId6"/>
    <sheet name="Consolidated_Statements_of_Sha1" sheetId="7" r:id="rId7"/>
    <sheet name="Consolidated_Statements_of_Cas" sheetId="8" r:id="rId8"/>
    <sheet name="Significant_Accounting_Policie" sheetId="93" r:id="rId9"/>
    <sheet name="Acquisitions_and_Divestiture" sheetId="94" r:id="rId10"/>
    <sheet name="Restructuring_and_Asset_Impair" sheetId="95" r:id="rId11"/>
    <sheet name="Income_Taxes" sheetId="96" r:id="rId12"/>
    <sheet name="Earnings_per_Common_Share" sheetId="97" r:id="rId13"/>
    <sheet name="Financial_Instruments" sheetId="98" r:id="rId14"/>
    <sheet name="Inventories" sheetId="99" r:id="rId15"/>
    <sheet name="Other_Intangible_Assets" sheetId="100" r:id="rId16"/>
    <sheet name="Debt" sheetId="101" r:id="rId17"/>
    <sheet name="Commitments_and_Contingencies" sheetId="102" r:id="rId18"/>
    <sheet name="ShareBased_Compensation_Plans" sheetId="103" r:id="rId19"/>
    <sheet name="Pension_and_Other_Postretireme" sheetId="104" r:id="rId20"/>
    <sheet name="Other_Income_Expense_Net" sheetId="105" r:id="rId21"/>
    <sheet name="Other_Comprehensive_Income" sheetId="106" r:id="rId22"/>
    <sheet name="Segment_Information" sheetId="107" r:id="rId23"/>
    <sheet name="Unaudited_Interim_Financial_In" sheetId="108" r:id="rId24"/>
    <sheet name="Schedule_II_Valuation_and_Qual" sheetId="109" r:id="rId25"/>
    <sheet name="Significant_Accounting_Policie1" sheetId="110" r:id="rId26"/>
    <sheet name="Income_Taxes_Tables" sheetId="111" r:id="rId27"/>
    <sheet name="Earnings_per_Common_Share_Tabl" sheetId="112" r:id="rId28"/>
    <sheet name="Financial_Instruments_Tables" sheetId="113" r:id="rId29"/>
    <sheet name="Inventories_Tables" sheetId="114" r:id="rId30"/>
    <sheet name="Other_Intangible_Assets_Tables" sheetId="115" r:id="rId31"/>
    <sheet name="Debt_Tables" sheetId="116" r:id="rId32"/>
    <sheet name="ShareBased_Compensation_Plans_" sheetId="117" r:id="rId33"/>
    <sheet name="Pension_and_Other_Postretireme1" sheetId="118" r:id="rId34"/>
    <sheet name="Other_Income_Expense_Net_Table" sheetId="119" r:id="rId35"/>
    <sheet name="Other_Comprehensive_Income_Tab" sheetId="120" r:id="rId36"/>
    <sheet name="Segment_Information_Tables" sheetId="121" r:id="rId37"/>
    <sheet name="Unaudited_Interim_Financial_In1" sheetId="122" r:id="rId38"/>
    <sheet name="Significant_Accounting_Policie2" sheetId="39" r:id="rId39"/>
    <sheet name="Acquisitions_and_Divestiture_A" sheetId="40" r:id="rId40"/>
    <sheet name="Restructuring_and_Asset_Impair1" sheetId="41" r:id="rId41"/>
    <sheet name="Components_of_Income_Before_In" sheetId="42" r:id="rId42"/>
    <sheet name="Income_Tax_Provision_Detail" sheetId="43" r:id="rId43"/>
    <sheet name="Deferred_Tax_Assets_and_Deferr" sheetId="123" r:id="rId44"/>
    <sheet name="Income_Taxes_Additional_Inform" sheetId="45" r:id="rId45"/>
    <sheet name="Reconciliation_Between_Effecti" sheetId="46" r:id="rId46"/>
    <sheet name="Incentive_Tax_Grant_Detail" sheetId="47" r:id="rId47"/>
    <sheet name="Reconciliation_of_Gross_Amount" sheetId="48" r:id="rId48"/>
    <sheet name="Summary_of_Tax_Years_Subject_T" sheetId="49" r:id="rId49"/>
    <sheet name="Earnings_Per_Share_Computation" sheetId="50" r:id="rId50"/>
    <sheet name="Financial_Instruments_Addition" sheetId="124" r:id="rId51"/>
    <sheet name="Location_and_Fair_Value_of_Der" sheetId="125" r:id="rId52"/>
    <sheet name="Location_and_Amounts_of_Gains_" sheetId="53" r:id="rId53"/>
    <sheet name="Location_and_Amounts_of_Gains_1" sheetId="54" r:id="rId54"/>
    <sheet name="Financial_Instrument_Assets_an" sheetId="126" r:id="rId55"/>
    <sheet name="Change_in_Liability_for_Contin" sheetId="56" r:id="rId56"/>
    <sheet name="Accounts_Receivable_Net_of_All" sheetId="127" r:id="rId57"/>
    <sheet name="Inventories_Detail" sheetId="128" r:id="rId58"/>
    <sheet name="Inventories_Additional_Informa" sheetId="129" r:id="rId59"/>
    <sheet name="Other_Intangible_Assets_Detail" sheetId="130" r:id="rId60"/>
    <sheet name="Other_Intangible_Assets_Additi" sheetId="61" r:id="rId61"/>
    <sheet name="LongTerm_Debt_Detail" sheetId="131" r:id="rId62"/>
    <sheet name="LongTerm_Debt_Parenthetical_De" sheetId="63" r:id="rId63"/>
    <sheet name="Debt_Additional_Information_De" sheetId="64" r:id="rId64"/>
    <sheet name="Commitments_and_Contingencies_" sheetId="132" r:id="rId65"/>
    <sheet name="ShareBased_Compensation_Plans_1" sheetId="133" r:id="rId66"/>
    <sheet name="Total_Stock_Option_Activity_an" sheetId="67" r:id="rId67"/>
    <sheet name="Assumptions_Used_To_Estimate_F" sheetId="68" r:id="rId68"/>
    <sheet name="Activity_in_Nonvested_Restrict" sheetId="69" r:id="rId69"/>
    <sheet name="Activity_in_Nonvested_Restrict1" sheetId="70" r:id="rId70"/>
    <sheet name="Activity_in_Management_Stock_P" sheetId="71" r:id="rId71"/>
    <sheet name="Assumptions_Used_To_Determine_" sheetId="72" r:id="rId72"/>
    <sheet name="Assumptions_of_Weighted_Averag" sheetId="73" r:id="rId73"/>
    <sheet name="Recovered_Sheet1" sheetId="134" r:id="rId74"/>
    <sheet name="Change_in_Benefit_Obligation_F" sheetId="75" r:id="rId75"/>
    <sheet name="Amounts_Recognized_In_Accumula" sheetId="135" r:id="rId76"/>
    <sheet name="Amounts_Recognized_In_Consolid" sheetId="136" r:id="rId77"/>
    <sheet name="Components_of_Net_Periodic_Pen" sheetId="78" r:id="rId78"/>
    <sheet name="Weighted_Average_Assumptions_U" sheetId="79" r:id="rId79"/>
    <sheet name="Weighted_Average_Target_Asset_" sheetId="80" r:id="rId80"/>
    <sheet name="Fair_Value_Measurements_Of_Pla" sheetId="137" r:id="rId81"/>
    <sheet name="Expected_Benefit_Payments_Deta" sheetId="138" r:id="rId82"/>
    <sheet name="Other_Income_Expense_Net_Detai" sheetId="83" r:id="rId83"/>
    <sheet name="Other_Income_Expense_Net_Addit" sheetId="84" r:id="rId84"/>
    <sheet name="Changes_in_Accumulated_Other_C" sheetId="85" r:id="rId85"/>
    <sheet name="Net_Sales_Based_on_Location_of" sheetId="86" r:id="rId86"/>
    <sheet name="Total_Net_Sales_by_Product_Gro" sheetId="87" r:id="rId87"/>
    <sheet name="Unaudited_Interim_Financial_In2" sheetId="88" r:id="rId88"/>
    <sheet name="Unaudited_Interim_Financial_In3" sheetId="89" r:id="rId89"/>
    <sheet name="Valuation_and_Qualifying_Accou" sheetId="90" r:id="rId9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<sst xmlns="http://schemas.openxmlformats.org/spreadsheetml/2006/main" count="7013" uniqueCount="1433">
  <si>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</si>
  <si>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</si>
  <si>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</si>
  <si>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</si>
  <si>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</si>
  <si>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</si>
  <si>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</si>
  <si>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</si>
  <si>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</si>
  <si>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</si>
  <si>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</si>
  <si>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</si>
  <si>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</si>
  <si>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</si>
  <si>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BCR</t>
  </si>
  <si>
    <t>Entity Registrant Name</t>
  </si>
  <si>
    <t>BARD C R INC /NJ/</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</si>
  <si>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</si>
  <si>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</si>
  <si>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</si>
  <si>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</si>
  <si>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</si>
  <si>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</si>
  <si>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</si>
  <si>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</si>
  <si>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</si>
  <si>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</si>
  <si>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</si>
  <si>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</si>
  <si>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</si>
  <si>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</si>
  <si>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</si>
  <si>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Net sales</t>
  </si>
  <si>
    <t>Costs and expenses:</t>
  </si>
  <si>
    <t>Cost of goods sold</t>
  </si>
  <si>
    <t>Marketing, selling and administrative expense</t>
  </si>
  <si>
    <t>Research and development expense</t>
  </si>
  <si>
    <t>Interest expense</t>
  </si>
  <si>
    <t>Other (income) expense, net</t>
  </si>
  <si>
    <t>Total costs and expenses</t>
  </si>
  <si>
    <t>Income from operations before income taxes</t>
  </si>
  <si>
    <t>Income tax provision</t>
  </si>
  <si>
    <t>Net income</t>
  </si>
  <si>
    <t>Basic earnings per share available to common shareholders</t>
  </si>
  <si>
    <t>[1]</t>
  </si>
  <si>
    <t>Diluted earnings per share available to common shareholders</t>
  </si>
  <si>
    <t>Total per share amounts may not add due to rounding.</t>
  </si>
  <si>
    <t>Consolidated Statements of Comprehensive Income (USD $)</t>
  </si>
  <si>
    <t>In Millions, unless otherwise specified</t>
  </si>
  <si>
    <t>Other comprehensive income (loss)</t>
  </si>
  <si>
    <t>Change in derivative instruments designated as cash flow hedges, net of tax</t>
  </si>
  <si>
    <t>Foreign currency translation adjustments</t>
  </si>
  <si>
    <t>Benefit plan adjustments, net of tax</t>
  </si>
  <si>
    <t>Comprehensive income</t>
  </si>
  <si>
    <t>Consolidated Balance Sheets (USD $)</t>
  </si>
  <si>
    <t>Current assets</t>
  </si>
  <si>
    <t>Cash and cash equivalents</t>
  </si>
  <si>
    <t>Restricted cash</t>
  </si>
  <si>
    <t>Accounts receivable, less allowances of $10,100 and $11,600, respectively</t>
  </si>
  <si>
    <t>Inventories</t>
  </si>
  <si>
    <t>Short-term deferred tax assets</t>
  </si>
  <si>
    <t>Other current assets</t>
  </si>
  <si>
    <t>Total current assets</t>
  </si>
  <si>
    <t>Property, plant and equipment, at cost:</t>
  </si>
  <si>
    <t>Land</t>
  </si>
  <si>
    <t>Buildings and improvements</t>
  </si>
  <si>
    <t>Machinery and equipment</t>
  </si>
  <si>
    <t>Property, Plant and Equipment, Gross, Total</t>
  </si>
  <si>
    <t>Less accumulated depreciation and amortization</t>
  </si>
  <si>
    <t>Net property, plant and equipment</t>
  </si>
  <si>
    <t>Goodwill</t>
  </si>
  <si>
    <t>Core and developed technologies, net</t>
  </si>
  <si>
    <t>Other intangible assets, net</t>
  </si>
  <si>
    <t>Deferred tax assets</t>
  </si>
  <si>
    <t>Other assets</t>
  </si>
  <si>
    <t>Total assets</t>
  </si>
  <si>
    <t>Current liabilities</t>
  </si>
  <si>
    <t>Short-term borrowings</t>
  </si>
  <si>
    <t>Accounts payable</t>
  </si>
  <si>
    <t>Accrued expenses</t>
  </si>
  <si>
    <t>Accrued compensation and benefits</t>
  </si>
  <si>
    <t>Income taxes payable</t>
  </si>
  <si>
    <t>Total current liabilities</t>
  </si>
  <si>
    <t>Long-term debt</t>
  </si>
  <si>
    <t>Other long-term liabilities</t>
  </si>
  <si>
    <t>Deferred income taxes</t>
  </si>
  <si>
    <t>Commitments and contingencies</t>
  </si>
  <si>
    <t>  </t>
  </si>
  <si>
    <t>Shareholders' investment:</t>
  </si>
  <si>
    <t>Preferred stock, $1 par value, authorized 5,000,000 shares; none issued</t>
  </si>
  <si>
    <t>Common stock, $.25 par value, authorized 600,000,000 shares in 2014 and 2013; issued and outstanding 74,893,483 shares in 2014 and 77,436,263 shares in 2013</t>
  </si>
  <si>
    <t>Capital in excess of par value</t>
  </si>
  <si>
    <t>Accumulated deficit / retained earnings</t>
  </si>
  <si>
    <t>Accumulated other comprehensive loss</t>
  </si>
  <si>
    <t>Total shareholders' investment</t>
  </si>
  <si>
    <t>Total liabilities and shareholders' investment</t>
  </si>
  <si>
    <t>Consolidated Balance Sheets (Parenthetical) (USD $)</t>
  </si>
  <si>
    <t>In Millions, except Share data, unless otherwise specified</t>
  </si>
  <si>
    <t>Accounts receivable, allowances</t>
  </si>
  <si>
    <t>Preferred stock, par value</t>
  </si>
  <si>
    <t>Preferred stock, authorized</t>
  </si>
  <si>
    <t>Preferred stock, issued</t>
  </si>
  <si>
    <t>Common stock, par value</t>
  </si>
  <si>
    <t>Common stock, authorized</t>
  </si>
  <si>
    <t>Common stock, issued</t>
  </si>
  <si>
    <t>Common stock, outstanding</t>
  </si>
  <si>
    <t>Consolidated Statements of Shareholders' Investment (USD $)</t>
  </si>
  <si>
    <t>Beginning Balance</t>
  </si>
  <si>
    <t>Total other comprehensive income (loss)</t>
  </si>
  <si>
    <t>Cash dividends declared ($0.79 per share for 2012, $0.83 per share for 2013 and $0.87 per share for 2014)</t>
  </si>
  <si>
    <t>Issuance of common stock</t>
  </si>
  <si>
    <t>Share-based compensation</t>
  </si>
  <si>
    <t>Purchases of common stock</t>
  </si>
  <si>
    <t>Tax benefit relating to share-based compensation plans</t>
  </si>
  <si>
    <t>Ending Balance</t>
  </si>
  <si>
    <t>Common Stock</t>
  </si>
  <si>
    <t>Beginning Balance (Shares)</t>
  </si>
  <si>
    <t>Issuance of common stock (in shares)</t>
  </si>
  <si>
    <t>Purchases of common stock (in shares)</t>
  </si>
  <si>
    <t>Ending Balance (in shares)</t>
  </si>
  <si>
    <t>Capital In Excess Of Par Value</t>
  </si>
  <si>
    <t>Accumulated Deficit / Retained Earnings</t>
  </si>
  <si>
    <t>Accumulated Other Comp. (Loss) Inc.</t>
  </si>
  <si>
    <t>Consolidated Statements of Shareholders' Investment (Parenthetical) (USD $)</t>
  </si>
  <si>
    <t>Cash dividends declared, per share</t>
  </si>
  <si>
    <t>Consolidated Statements of Cash Flows (USD $)</t>
  </si>
  <si>
    <t>Cash flows from operating activities:</t>
  </si>
  <si>
    <t>Adjustments to reconcile net income to net cash provided by operating activities, net of acquired businesses:</t>
  </si>
  <si>
    <t>Depreciation and amortization</t>
  </si>
  <si>
    <t>Litigation charges, net</t>
  </si>
  <si>
    <t>Restructuring and productivity initiative costs, net of payments</t>
  </si>
  <si>
    <t>Gain on sale of investment</t>
  </si>
  <si>
    <t>Asset impairments</t>
  </si>
  <si>
    <t>Acquired in-process research and development</t>
  </si>
  <si>
    <t>Gain on the EP Sale</t>
  </si>
  <si>
    <t>Inventory reserves and provision for doubtful accounts</t>
  </si>
  <si>
    <t>Other items</t>
  </si>
  <si>
    <t>Changes in assets and liabilities, net of acquired businesses:</t>
  </si>
  <si>
    <t>Accounts receivable</t>
  </si>
  <si>
    <t>Taxes</t>
  </si>
  <si>
    <t>Other, net</t>
  </si>
  <si>
    <t>Net cash provided by operating activities</t>
  </si>
  <si>
    <t>Cash flows from investing activities:</t>
  </si>
  <si>
    <t>Capital expenditures</t>
  </si>
  <si>
    <t>Change in restricted cash</t>
  </si>
  <si>
    <t>Payments made for purchases of businesses, net of cash acquired</t>
  </si>
  <si>
    <t>Proceeds from the EP Sale, net</t>
  </si>
  <si>
    <t>Payments made for intangibles</t>
  </si>
  <si>
    <t>Proceeds from sale of investment</t>
  </si>
  <si>
    <t>Other</t>
  </si>
  <si>
    <t>Net cash used in investing activities</t>
  </si>
  <si>
    <t>Cash flows from financing activities:</t>
  </si>
  <si>
    <t>Change in short-term borrowings, net</t>
  </si>
  <si>
    <t>Proceeds from issuance of long-term debt, net of discount</t>
  </si>
  <si>
    <t>Payments of long-term debt</t>
  </si>
  <si>
    <t>Proceeds from exercises under share-based compensation plans, net</t>
  </si>
  <si>
    <t>Excess tax benefit relating to share-based compensation plans</t>
  </si>
  <si>
    <t>Dividends paid</t>
  </si>
  <si>
    <t>Payments of contingent consideration</t>
  </si>
  <si>
    <t>Net cash used in financing activities</t>
  </si>
  <si>
    <t>Effect of exchange rate changes on cash and cash equivalents</t>
  </si>
  <si>
    <t>(Decrease) increase in cash and cash equivalents during the year</t>
  </si>
  <si>
    <t>Balance at January 1</t>
  </si>
  <si>
    <t>Balance at December 31</t>
  </si>
  <si>
    <t>Cash paid for:</t>
  </si>
  <si>
    <t>Interest</t>
  </si>
  <si>
    <t>Income taxes</t>
  </si>
  <si>
    <t>Non-cash transactions:</t>
  </si>
  <si>
    <t>Dividends declared, not paid</t>
  </si>
  <si>
    <t>Purchases of businesses and related costs</t>
  </si>
  <si>
    <t>Significant Accounting Policies</t>
  </si>
  <si>
    <t>1. Significant Accounting Policies</t>
  </si>
  <si>
    <r>
      <t>Nature of Operations</t>
    </r>
    <r>
      <rPr>
        <sz val="10"/>
        <color theme="1"/>
        <rFont val="Times New Roman"/>
        <family val="1"/>
      </rPr>
      <t xml:space="preserve"> - C. R. Bard, Inc. and its subsidiaries (the “company” or “Bard”) are engaged in the design, manufacture, packaging, distribution and sale of medical, surgical, diagnostic and patient care devices. The company markets its products worldwide to hospitals, individual healthcare professionals, extended care facilities and alternate site facilities.</t>
    </r>
  </si>
  <si>
    <r>
      <t>Consolidation</t>
    </r>
    <r>
      <rPr>
        <sz val="10"/>
        <color theme="1"/>
        <rFont val="Times New Roman"/>
        <family val="1"/>
      </rPr>
      <t xml:space="preserve"> - The consolidated financial statements include the accounts of C. R. Bard, Inc. and its subsidiaries. All significant intercompany accounts and transactions are eliminated in consolidation. The accounts of most foreign subsidiaries are consolidated as of November 30. No events occurred related to these foreign subsidiaries during the months of December 2014, 2013 or 2012 that materially affected the financial position or results of operations of the company. The company has no material interests in variable interest entities and none that require consolidation.</t>
    </r>
  </si>
  <si>
    <r>
      <t>Related Parties</t>
    </r>
    <r>
      <rPr>
        <sz val="10"/>
        <color theme="1"/>
        <rFont val="Times New Roman"/>
        <family val="1"/>
      </rPr>
      <t xml:space="preserve"> - The company and Kobayashi Pharmaceutical Co., Ltd. are parties to an equally-owned joint venture, Medicon Inc. (“Medicon”), which distributes Bard’s products in Japan. Bard accounts for the joint venture under the equity method of accounting. All transactions with Medicon are denominated in U.S. dollars. Bard recorded sales to Medicon of $156.3 million for each of the years ended 2014 and 2013, and $155.3 million for the year ended 2012. Bard eliminates the intercompany profits on sales to Medicon until Medicon sells Bard’s products to a third party. Bard recorded an equity loss of $0.3 million for the year ended 2014 and equity income of $1.0 million and $9.6 million for the years ended 2013 and 2012, respectively. Bard received dividends from Medicon of $1.5 million, $1.6 million and $1.8 million for the years ended December 31, 2014, 2013 and 2012, respectively. Bard’s investment in Medicon was $21.3 million and $23.1 million at December 31, 2014 and 2013, respectively. Included in accounts receivable are trade receivables due from Medicon for purchases of Bard’s products of $39.5 million and $39.1 million at December 31, 2014 and 2013, respectively.</t>
    </r>
  </si>
  <si>
    <r>
      <t>Use of Estimates in the Preparation of Financial Statements</t>
    </r>
    <r>
      <rPr>
        <sz val="10"/>
        <color theme="1"/>
        <rFont val="Times New Roman"/>
        <family val="1"/>
      </rPr>
      <t xml:space="preserve"> - The preparation of these financial statements in conformity with accounting principles generally accepted in the United States requires the company to make estimates and judgments that affect reported amounts of assets, liabilities, revenues and expenses, and the related disclosure of contingent assets and liabilities at the date of the financial statements. The company evaluates these estimates and judgments on an ongoing basis and bases its estimates on historical experience, current conditions and various other assumptions that are believed to be reasonable under the circumstances. The results of these estimates form the basis for making judgments about the carrying values of assets and liabilities as well as identifying and assessing the accounting treatment with respect to commitments and contingencies. Actual results may differ from these estimates under different assumptions or conditions.</t>
    </r>
  </si>
  <si>
    <r>
      <t>Foreign Currency</t>
    </r>
    <r>
      <rPr>
        <sz val="10"/>
        <color theme="1"/>
        <rFont val="Times New Roman"/>
        <family val="1"/>
      </rPr>
      <t xml:space="preserve"> - Net assets of foreign subsidiaries are translated into U.S. dollars at current year-end rates, and revenues, costs and expenses are translated at average monthly rates during each monthly period. Net exchange gains or losses resulting from the translation of foreign financial statements and the effect of exchange rate changes on intercompany transactions of a long-term investment nature are accumulated and credited or charged directly to a separate component of shareholders’ investment. Any foreign currency gains or losses related to monetary assets are charged to other (income) expense, net.</t>
    </r>
  </si>
  <si>
    <r>
      <t>Revenue Recognition</t>
    </r>
    <r>
      <rPr>
        <sz val="10"/>
        <color theme="1"/>
        <rFont val="Times New Roman"/>
        <family val="1"/>
      </rPr>
      <t xml:space="preserve"> - The company’s net sales represent gross sales invoiced to both end-user customers and independent distributors, less certain related charges, including discounts, returns, rebates and other allowances. The company recognizes product revenue when persuasive evidence of a sales arrangement exists, title and risk of loss have transferred, the selling price is fixed or determinable, contractual obligations have been satisfied and collectibility is reasonably assured. Generally, sales to end-user customers and European distributors are recognized at the point of delivery, and sales to domestic distributors are recognized at the time of shipment. In certain circumstances, end-user customers may require the company to maintain consignment inventory at the customer’s location. In the case of consignment inventories, revenue and associated cost are recognized upon the notification of usage by the customer.</t>
    </r>
  </si>
  <si>
    <t>Royalty revenue is recognized as earned in accordance with the contract terms when royalty revenue can be objectively determined. If royalty revenue cannot be objectively determined during the quarterly period in which it is earned, then royalty revenue is recognized in the following quarterly period when objective evidence is obtained and the revenue becomes fixed and determinable.</t>
  </si>
  <si>
    <t>Charges for discounts, returns, rebates and other allowances are recognized as a deduction from revenue on an accrual basis in the period in which the revenue is recorded. The accrual for product returns, discounts and other allowances is based on the company’s history. The company allows customers to return defective or damaged products. Historically, product returns have not been material. The company grants sales rebates to independent distributors based upon the distributor’s reporting of end-user sales and pricing. Sales rebates are accrued by the company in the period in which the sale is recorded. The company’s rebate accrual is based on its history of actual rebates paid. In estimating rebate accruals, the company considers the lag time between the point of sale and the payment of the distributor’s rebate claim, distributor-specific trend analysis and contractual commitments including stated rebate rates. The company’s reserves for rebates are reviewed at each reporting period and adjusted to reflect data available at that time. The company adjusts reserves to reflect any differences between estimated and actual amounts. Such adjustments impact the amount of net product sales revenue recognized by the company in the period of adjustment.</t>
  </si>
  <si>
    <r>
      <t>Shipping and Handling Costs</t>
    </r>
    <r>
      <rPr>
        <sz val="10"/>
        <color theme="1"/>
        <rFont val="Times New Roman"/>
        <family val="1"/>
      </rPr>
      <t xml:space="preserve"> - Shipping and handling costs are included in cost of goods sold.</t>
    </r>
  </si>
  <si>
    <r>
      <t>Advertising Costs</t>
    </r>
    <r>
      <rPr>
        <sz val="10"/>
        <color theme="1"/>
        <rFont val="Times New Roman"/>
        <family val="1"/>
      </rPr>
      <t xml:space="preserve"> - Costs related to advertising are expensed as incurred. Advertising expense was $4.4 million, $3.2 million and $2.1 million in 2014, 2013 and 2012, respectively, and is included in marketing, selling and administrative expense.</t>
    </r>
  </si>
  <si>
    <r>
      <t>Research and Development</t>
    </r>
    <r>
      <rPr>
        <sz val="10"/>
        <color theme="1"/>
        <rFont val="Times New Roman"/>
        <family val="1"/>
      </rPr>
      <t xml:space="preserve"> - Research and development expense is comprised of costs related to internal research and development activities, milestone payments for third-party research and development activities, and acquired in-process research and development (“IPR&amp;D”) arising from acquisitions not accounted for as a business combination. IPR&amp;D arising from a business combination are accounted for as indefinite-lived intangible assets, subject to impairment testing until completion or abandonment of a project. Upon successful completion, a separate determination will be made as to the useful life of the asset and amortization will begin.</t>
    </r>
  </si>
  <si>
    <r>
      <t>Share-Based Compensation</t>
    </r>
    <r>
      <rPr>
        <sz val="10"/>
        <color theme="1"/>
        <rFont val="Times New Roman"/>
        <family val="1"/>
      </rPr>
      <t xml:space="preserve"> - Share-based compensation cost is measured at the grant date based on the fair value of the award. Generally, compensation expense is recognized on a straight-line basis over the vesting period.</t>
    </r>
  </si>
  <si>
    <r>
      <t>Cash Equivalents</t>
    </r>
    <r>
      <rPr>
        <sz val="10"/>
        <color theme="1"/>
        <rFont val="Times New Roman"/>
        <family val="1"/>
      </rPr>
      <t xml:space="preserve"> - Cash equivalents consist of highly liquid investments purchased with an original maturity of three months or less and amounted to $793.7 million and $846.6 million at December 31, 2014 and 2013, respectively.</t>
    </r>
  </si>
  <si>
    <r>
      <t>Accounts Receivable</t>
    </r>
    <r>
      <rPr>
        <sz val="10"/>
        <color theme="1"/>
        <rFont val="Times New Roman"/>
        <family val="1"/>
      </rPr>
      <t xml:space="preserve"> - In addition to trade receivables, accounts receivable included $39.6 million and $44.5 million of non-trade receivables at December 31, 2014 and 2013, respectively.</t>
    </r>
  </si>
  <si>
    <r>
      <t>Inventories -</t>
    </r>
    <r>
      <rPr>
        <sz val="10"/>
        <color theme="1"/>
        <rFont val="Times New Roman"/>
        <family val="1"/>
      </rPr>
      <t xml:space="preserve"> Inventories are stated at the lower of cost or market. Cost is determined using the first-in, first-out method.</t>
    </r>
  </si>
  <si>
    <r>
      <t>Depreciation</t>
    </r>
    <r>
      <rPr>
        <sz val="10"/>
        <color theme="1"/>
        <rFont val="Times New Roman"/>
        <family val="1"/>
      </rPr>
      <t xml:space="preserve"> - Depreciation is provided over the estimated useful lives of depreciable assets using the straight-line method. The estimated useful lives primarily range from three to 40 years for buildings and improvements and three to 20 years for machinery and equipment. Depreciation expense was $56.8 million, $51.1 million and $47.0 million in 2014, 2013 and 2012, respectively.</t>
    </r>
  </si>
  <si>
    <r>
      <t>Software Capitalization and Amortization</t>
    </r>
    <r>
      <rPr>
        <sz val="10"/>
        <color theme="1"/>
        <rFont val="Times New Roman"/>
        <family val="1"/>
      </rPr>
      <t xml:space="preserve"> - Internally used software, whether purchased or developed, is capitalized and amortized using the straight-line method over an estimated useful life of five to seven years. Capitalized software costs are included in machinery and equipment. The company capitalizes certain costs associated with internal-use software such as the payroll costs of employees devoting time to the projects and external direct costs for materials and services. Costs associated with internal-use software are expensed during the design phase until the point at which the project has reached the application development stage. Subsequent additions, modifications or upgrades to internal-use software are capitalized only to the extent that they allow the software to perform a task it previously did not perform. Software maintenance and training costs are expensed in the period in which they are incurred. The company capitalized $21.2 million, $16.3 million and $8.6 million of internal-use software for the years ended December 31, 2014, 2013 and 2012, respectively. Amortization expense for capitalized software was $8.5 million, $5.8 million and $6.6 million in 2014, 2013 and 2012, respectively.</t>
    </r>
  </si>
  <si>
    <r>
      <t>Goodwill</t>
    </r>
    <r>
      <rPr>
        <sz val="10"/>
        <color theme="1"/>
        <rFont val="Times New Roman"/>
        <family val="1"/>
      </rPr>
      <t xml:space="preserve"> - Goodwill is tested for impairment annually at December 31 or more frequently if impairment indicators arise using a fair value based test. The company assigns goodwill recorded in connection with acquisitions to its four reporting units, each of which is one level below the company’s single reporting segment. The fair value of each reporting unit is calculated and compared to its carrying value. In determining the fair value of each reporting unit, the company uses a weighted-average combination of both market and income approaches. The market approach to estimating fair value is based primarily on applying external market information to a historical earnings measure. The income approach to estimating fair value is based on a discounted value of estimated future cash flows of the reporting unit. If the carrying amount of a reporting unit exceeds its fair value, then the company will record an impairment charge for the excess of the carrying value of goodwill over its implied fair value.</t>
    </r>
  </si>
  <si>
    <r>
      <t>Other Intangible Assets</t>
    </r>
    <r>
      <rPr>
        <sz val="10"/>
        <color theme="1"/>
        <rFont val="Times New Roman"/>
        <family val="1"/>
      </rPr>
      <t xml:space="preserve"> - Other intangible assets with finite lives are amortized on a straight-line basis over their estimated useful lives ranging from three to 22 years with a weighted average of 13 years. When events or circumstances indicate that the carrying amount of intangible assets may not be recoverable, the company will assess recoverability from future operations using undiscounted cash flows derived from the lowest appropriate asset groupings. To the extent carrying value exceeds the undiscounted cash flows, impairments are recognized in operating results to the extent that the carrying value exceeds the fair value, which is determined based on the net present value of estimated future cash flows.</t>
    </r>
  </si>
  <si>
    <r>
      <t>Income Taxes</t>
    </r>
    <r>
      <rPr>
        <sz val="10"/>
        <color theme="1"/>
        <rFont val="Times New Roman"/>
        <family val="1"/>
      </rPr>
      <t xml:space="preserve"> - Deferred tax assets and liabilities are recognized based on the expected future tax consequences of temporary differences between the carrying amounts of assets and liabilities for financial and income tax reporting purposes. The company regularly assesses its tax positions to determine whether the benefits of tax positions are more likely than not of being sustained upon audit. These positions relate to transfer pricing, the deductibility of certain expenses, intercompany transactions, state taxes and other matters. Although the outcome of tax audits is uncertain, provisions for income taxes have been made for potential liabilities resulting from such matters. Any reserves are adjusted once the statutes of limitation have expired or the tax position is remeasured or effectively settled. The company’s policy is to classify interest and penalties related to unrecognized tax positions as income tax expense.</t>
    </r>
  </si>
  <si>
    <r>
      <t>Income Statement Presentation of Taxes Collected from Customers and Remitted to Government Authorities</t>
    </r>
    <r>
      <rPr>
        <sz val="10"/>
        <color theme="1"/>
        <rFont val="Times New Roman"/>
        <family val="1"/>
      </rPr>
      <t> - The company follows a net basis policy with regard to sales, use, value added or any other tax collected from customers and remitted to government authorities, which excludes them from both net sales and expenses.</t>
    </r>
  </si>
  <si>
    <r>
      <t>Treasury Stock</t>
    </r>
    <r>
      <rPr>
        <sz val="10"/>
        <color theme="1"/>
        <rFont val="Times New Roman"/>
        <family val="1"/>
      </rPr>
      <t xml:space="preserve"> - The company accounts for treasury stock purchases as retirements by reducing retained earnings for the cost of the repurchase. Issuances of previously repurchased shares are accounted for as new issuances. There were 41.8 million and 39.0 million of previously repurchased shares at December 31, 2014 and 2013, respectively.</t>
    </r>
  </si>
  <si>
    <r>
      <t>Derivative Instruments</t>
    </r>
    <r>
      <rPr>
        <sz val="10"/>
        <color theme="1"/>
        <rFont val="Times New Roman"/>
        <family val="1"/>
      </rPr>
      <t xml:space="preserve"> - The company recognizes all derivative instruments at fair value on a gross basis in its consolidated balance sheets. Changes in fair value of derivative instruments are recorded in each period in current earnings or accumulated other comprehensive loss depending on whether the derivative instrument is designated as part of a hedged transaction, and if so, the type of hedge transaction.</t>
    </r>
  </si>
  <si>
    <t>The company’s objective in managing its exposures to foreign currency fluctuations is to minimize earnings and cash flow volatility associated with future intercompany receivables and payables denominated in foreign currencies. These risks are managed using derivative instruments, mainly through forward currency and option contracts. The company does not utilize derivative instruments for trading or speculative purposes. None of these derivative instruments extend beyond December 2015. All of these derivative instruments are designated and qualify as cash flow hedges. The effective portion of the changes in fair value of the derivative instruments’ gains or losses are reported as a component of accumulated other comprehensive loss and reclassified into earnings on the same line item associated with the forecasted transaction and in the same period or periods when the forecasted transaction affects earnings. At December 31, 2014, all of these derivative instruments were highly effective hedging instruments because they were denominated in the same currency as the hedged item and because the maturities of the derivative instruments matched the timing of the hedged items.</t>
  </si>
  <si>
    <t>When applicable, foreign currency exposures that arise from remeasuring intercompany loans denominated in currencies other than the functional currency are mitigated through the use of forward contracts. Hedges of these foreign exchange exposures are not designated as hedging instruments for accounting purposes. The gains or losses on these instruments are recognized in earnings and are effectively offset by the gains or losses on the underlying hedged items.</t>
  </si>
  <si>
    <t>The company may use interest rate swap contracts to manage its net exposure to interest rates on its long-term debt. The company maintains an interest rate swap contract with respect to its $250 million of 2.875% notes due 2016. Under this interest rate swap contract, the company exchanges, at specified intervals, the difference between fixed and floating interest rates calculated by reference to a notional principal amount of these notes. The company’s swap contract is designated and qualifies as a fair value hedge. Changes in the fair value of the swap contract offset changes in the fair value of the fixed rate debt due to changes in market interest rates.</t>
  </si>
  <si>
    <t>When applicable, the company may use forward starting interest rate swap contracts to manage its exposure to interest rate volatility in anticipation of issuing fixed-rate debt. On December 12, 2014, the company entered into a forward starting swap with a notional value of $250 million and a mandatory termination date of May 2016. This swap contract is designated and qualifies as a cash flow hedge. The effective portion of the changes in fair value are reported as a component of accumulated other comprehensive loss and are then reclassified into interest expense over the term of the related debt beginning in the period in which the planned debt issuance occurs and the related forward starting swap contract is terminated.</t>
  </si>
  <si>
    <r>
      <t>New Accounting Pronouncement Not Yet Adopted</t>
    </r>
    <r>
      <rPr>
        <sz val="10"/>
        <color theme="1"/>
        <rFont val="Times New Roman"/>
        <family val="1"/>
      </rPr>
      <t xml:space="preserve"> – In May 2014, the Financial Accounting Standards Board issued a new accounting standard that provides for a comprehensive model to use in the accounting for revenue arising from contracts with customers. Under this standard, revenue will be recognized to depict the transfer of promised goods or services to customers in an amount that reflects the consideration to which the company expects to be entitled in exchange for those goods or services. This standard will be effective as of the beginning of Bard’s 2017 fiscal year. The company is assessing the new standard and has not yet determined the impact to the consolidated financial statements.</t>
    </r>
  </si>
  <si>
    <t>Acquisitions and Divestiture</t>
  </si>
  <si>
    <t>2. Acquisitions and Divestiture</t>
  </si>
  <si>
    <t>The company acquires businesses, products and technologies to augment its existing product lines and from time-to-time may divest businesses or product lines for strategic reasons. Unaudited pro forma financial information has not been presented because the effects of acquisitions were not material on either an individual or aggregate basis.</t>
  </si>
  <si>
    <t>Acquisitions</t>
  </si>
  <si>
    <t>On November 14, 2013, the company acquired all of the outstanding shares of Rochester Medical Corporation (“Rochester Medical”), a publicly-held developer and supplier of silicone urinary incontinence and urine drainage products, for a purchase price of $262.3 million. Rochester Medical’s products expanded Bard’s global urology product portfolio and included an intermittent self catheter product line as well as other products used to treat male urinary incontinence. The acquisition was accounted for as a business combination, and the results of operations have been included in the company’s results since the acquisition date. The fair value of the assets acquired and the liabilities assumed resulted in the recognition of: developed technologies of $145.1 million; other intangible assets of $26.8 million, primarily consisting of a license; deferred tax liabilities of $63.1 million, primarily associated with intangible assets; cash of $26.0 million; property, plant and equipment of $21.7 million; deferred tax assets of $9.4 million, consisting primarily of net operating loss carryforwards; and other net assets of $4.7 million. An IPR&amp;D asset of $7.6 million was also recorded for the development of compact intermittent catheters. The fair value of the IPR&amp;D asset was determined based upon the present value of expected future cash flows adjusted for the probability of technological and commercial risk, utilizing a risk-adjusted discount rate of 14%. The excess of the purchase price over fair value of the acquired net assets was recorded as goodwill of $84.1 million. The goodwill recognized includes the value of future applications for expanding the homecare urological product portfolio that did not meet the criteria for separate recognition of IPR&amp;D. Additionally, synergies are expected to result from the alignment of sales call points within the company’s sales organization. The goodwill is not deductible for tax purposes. Developed technologies and other intangible assets are being amortized over their weighted average estimated useful lives of approximately 14 years. The company incurred acquisition-related transaction costs of $1.9 million, which were expensed to marketing, selling and administrative expense. In connection with this acquisition, the company recorded a charge of $7.1 million ($4.6 million after tax) to other (income) expense, net, associated with severance-related integration costs. At December 31, 2014, the remaining liability for these costs is $1.0 million.</t>
  </si>
  <si>
    <r>
      <t>On October 1, 2013, the company acquired all of the outstanding shares of Medafor, Inc. (“Medafor”), a privately-held developer and supplier of plant-based hemostatic agents. Medafor’s Arista</t>
    </r>
    <r>
      <rPr>
        <vertAlign val="superscript"/>
        <sz val="7.5"/>
        <color theme="1"/>
        <rFont val="Times New Roman"/>
        <family val="1"/>
      </rPr>
      <t>®</t>
    </r>
    <r>
      <rPr>
        <sz val="10"/>
        <color theme="1"/>
        <rFont val="Times New Roman"/>
        <family val="1"/>
      </rPr>
      <t xml:space="preserve"> AH hemostat product provides an alternative to other commercially available hemostats, complement Bard’s Progel</t>
    </r>
    <r>
      <rPr>
        <vertAlign val="superscript"/>
        <sz val="7.5"/>
        <color theme="1"/>
        <rFont val="Times New Roman"/>
        <family val="1"/>
      </rPr>
      <t>®</t>
    </r>
    <r>
      <rPr>
        <sz val="10"/>
        <color theme="1"/>
        <rFont val="Times New Roman"/>
        <family val="1"/>
      </rPr>
      <t xml:space="preserve"> surgical sealant technology and allow the company to expand its presence in the global surgical hemostat market. The total purchase consideration of $206.3 million included the fair value of contingent consideration of up to $80 million, which is based on specific revenue-based milestones through June 30, 2015. The fair value of the contingent consideration was determined by utilizing a probability weighted cash flow estimate adjusted for the expected amount and timing of the payment and was not material as of the acquisition date. The acquisition was accounted for as a business combination, and the results of operations have been included in the company’s results since the acquisition date. The fair value of the assets acquired and the liabilities assumed resulted in the recognition of: developed technologies of $85.6 million; deferred tax liabilities of $61.4 million, primarily associated with intangible assets; deferred tax assets of $10.9 million, consisting primarily of net operating loss carryforwards; and other net assets of $11.3 million. An IPR&amp;D asset of $79.6 million was also recorded for the future development of hemostatic agents using Medafor’s proprietary technology. The fair value of the IPR&amp;D asset was determined based upon the present value of expected future cash flows adjusted for the probability of technological and commercial risk, utilizing a risk-adjusted discount rate of 16%. The excess of the purchase price over fair value of the acquired net assets was recorded as goodwill of $80.3 million. The goodwill recognized includes the value of future applications for projects and products that did not meet the criteria for separate recognition of IPR&amp;D. Additionally, synergies are expected to result from expanding the market for the company’s sealant and hemostat products through its sales organization and customer relationships. The goodwill is not deductible for tax purposes. Developed technologies are being amortized over their estimated useful lives of approximately 10 years. The company incurred acquisition-related transaction costs of $2.2 million, which were expensed to marketing, selling and administrative expense. In connection with this acquisition, the company recorded a charge of $4.1 million ($2.6 million after tax) to other (income) expense, net, associated with integration costs.</t>
    </r>
  </si>
  <si>
    <t>On August 29, 2013, the company acquired early-stage technology from 3DT Holdings LLC (“3DT”), providing the company with rights to develop and commercialize a novel technology related to peripherally inserted central catheters (“PICCs”). 3DT received an up-front cash payment of $29.5 million and is eligible for a milestone payment of up to $5.0 million based upon regulatory product approval. The company recorded the up-front payment as a research and development expense.</t>
  </si>
  <si>
    <t>On July 29, 2013, the company acquired all of the outstanding shares of Loma Vista Medical, Inc., a privately-held company specializing in the development and commercialization of aortic valvuloplasty products, which use noncompliant fiber-based balloon technology. The total purchase consideration of $39.4 million included an up-front cash payment of $32.5 million and the fair value of contingent consideration of up to $8.0 million. The fair value of the assets acquired resulted in the recognition of: developed technologies of $20.6 million; deferred tax liabilities of $14.8 million, primarily associated with intangible assets; goodwill of $8.6 million; and other net assets of $4.8 million. The goodwill is not deductible for tax purposes. An IPR&amp;D asset of $20.2 million was recorded for the development of a next generation valvuloplasty product. The fair value of the IPR&amp;D asset was determined based upon the present value of expected future cash flows adjusted for the probability of technological and commercial risk, utilizing a risk-adjusted discount rate of 27%.</t>
  </si>
  <si>
    <r>
      <t>On October 19, 2012, the company acquired all of the outstanding shares of Neomend, Inc. (“Neomend”), a privately-held company engaged in the development and commercialization of innovative surgical sealants. The total purchase consideration of $133.7 million included the fair value of contingent consideration of up to $25 million, which is based on the achievement of sales-based milestones through 2016. The fair value of the contingent consideration was determined by utilizing a probability weighted cash flow estimate adjusted for the expected timing of the payment and was not material as of the acquisition date. Neomend’s products expanded Bard’s surgical specialties product portfolio to include Progel</t>
    </r>
    <r>
      <rPr>
        <vertAlign val="superscript"/>
        <sz val="7.5"/>
        <color theme="1"/>
        <rFont val="Times New Roman"/>
        <family val="1"/>
      </rPr>
      <t>®</t>
    </r>
    <r>
      <rPr>
        <sz val="10"/>
        <color theme="1"/>
        <rFont val="Times New Roman"/>
        <family val="1"/>
      </rPr>
      <t xml:space="preserve"> surgical sealant, the only product approved by the United States Food and Drug Administration (“FDA”) for the treatment of intraoperative air leaks in connection with thoracic surgery. Neomend’s proprietary technology and pipeline provides the opportunity for future clinical indications across a variety of surgical specialty applications. The acquisition was accounted for as a business combination, and the results of operations have been included in the company’s results since the acquisition date. The fair value of the assets acquired and the liabilities assumed resulted in the recognition of: core technologies of $62.8 million; deferred tax assets of $27.0 million, consisting primarily of net operating loss carryforwards; deferred tax liabilities of $36.0 million, primarily associated with intangible assets; and other net liabilities of $1.9 million. An IPR&amp;D asset of $29.4 million was also recorded for the development of cardiovascular indications using Neomend’s proprietary technology. The fair value of the IPR&amp;D asset was determined based upon the present value of expected future cash flows adjusted for the probability of technological and commercial risk, utilizing a risk-adjusted discount rate of 24%. The excess of the purchase price over fair value of the acquired net assets was recorded as goodwill of $52.4 million. The goodwill recognized includes the value of future applications for projects and products that did not meet the criteria for separate recognition of IPR&amp;D. The goodwill is not deductible for tax purposes. Core technologies are being amortized over their estimated useful lives of approximately 15 years. The company incurred acquisition-related transaction costs of $1.3 million, which were expensed to marketing, selling and administrative expense.</t>
    </r>
  </si>
  <si>
    <t>On December 16, 2011, the company acquired Lutonix, Inc. (“Lutonix”), a development stage company specializing in drug-coated balloon technology for the treatment of peripheral arterial disease. The total purchase consideration of $298.0 million included an upfront cash payment of $228.0 million and an acquisition date fair value of contingent consideration of $70.0 million. The contingent consideration, which totaled $100 million, consisted of a milestone payment related to Pre-Market Approval (“PMA”) of Lutonix’s drug-coated percutaneous transluminal angioplasty (“PTA”) balloon. Lutonix conducted an investigational device exemption (“IDE”) trial approved by the FDA using drug-coated balloons for the treatment of peripheral arterial disease. The Lutonix LEVANT 2 study was a prospective, randomized, single-blinded, multi-center pivotal IDE trial that compared the Lutonix drug-coated balloon to standard balloon angioplasty. Lutonix received the European Conformity (also known as a CE mark) regulatory approval in 2011, and Bard started selling the device in Europe in 2012. The company has begun a larger registry study in Europe and additional IDE studies to support broader marketing claims and obtain additional clinical data. The acquisition date fair value of the contingent consideration was determined by utilizing a probability weighted estimated cash flow stream adjusted for the expected timing of the payment. Subsequent to the acquisition date, the contingent consideration liability was remeasured to its current fair value with changes recorded in earnings. The fair value of the contingent consideration liability was approximately $73 million at December 31, 2013. The underlying probability of payment of the contingent consideration was 75% at December 31, 2013.</t>
  </si>
  <si>
    <t>On October 10, 2014, the company announced the FDA approval of the Lutonix drug-coated PTA balloon for the treatment of vascular disease of the superficial femoral or popliteal arteries. This approval followed a unanimous favorable recommendation from the FDA’s Circulatory Systems Devices Advisory Panel in June 2014. The FDA’s approval of the Lutonix drug-coated PTA balloon was supported by results of the LEVANT 2 study. Following receipt of regulatory approval, the company launched this product in the United States and made the contingent milestone payment of $100 million in October 2014.</t>
  </si>
  <si>
    <t>Divestiture</t>
  </si>
  <si>
    <t>On November 1, 2013, the company closed on the sale of certain assets and liabilities of its electrophysiology division (the “EP Sale”) to Boston Scientific Corporation (“Boston Scientific”) and received net cash proceeds of $267.4 million. The company recorded to other (income) expense, net, a gain on the sale of $213.0 million ($118.5 million after tax). As a result of this transaction, the company derecognized $38.9 million of goodwill, allocated based upon the relative fair value of EP assets. The company recorded divestiture-related charges of $17.5 million ($12.2 million after tax), primarily consisting of severance and other employee termination and consulting costs incurred in connection with the divestiture of EP. Severance costs of $6.7 million ($5.2 million after tax) were incurred during 2013. At December 31, 2014, the remaining liability for these costs was $1.5 million.</t>
  </si>
  <si>
    <t>The company is providing contract manufacturing and other transition services to Boston Scientific for up to five years following the closing date, with limited exceptions. Due to the company’s continuing involvement in the operations of EP, the criteria for reporting the results of EP as a discontinued operation were not met.</t>
  </si>
  <si>
    <t>Restructuring and Asset Impairments</t>
  </si>
  <si>
    <t>3. Restructuring and Asset Impairments</t>
  </si>
  <si>
    <t>Restructuring</t>
  </si>
  <si>
    <t>During the fourth quarter of 2012, the company committed to a plan (the “2012 Restructuring Plan”) which included the elimination of certain positions and other terminations worldwide. In connection with this plan, the company recorded employee separation costs under the company’s existing severance programs and other costs related to one-time termination benefits of $19.2 million ($13.0 million after tax). Substantially all of these costs were cash expenditures paid by the end of 2013. In addition, $2.1 million of these restructuring costs were reversed in 2013.</t>
  </si>
  <si>
    <t>Asset Impairments</t>
  </si>
  <si>
    <t>During 2014, the company recorded $6.8 million ($4.3 million after tax) to research and development expense for the impairment of IPR&amp;D projects, primarily due to changes in cash flow assumptions.</t>
  </si>
  <si>
    <t>During 2013, the company recorded asset impairment charges totaling $12.3 million ($9.5 million after tax). The company recorded $6.4 million ($4.9 million after tax) to other (income) expense, net, for the write-down of certain core technologies; $3.4 million ($2.2 million after tax) to research and development expense for the impairment of an IPR&amp;D project; and $2.5 million ($2.4 million after tax) to cost of goods sold related primarily to the write-down of manufacturing related equipment and inventory.</t>
  </si>
  <si>
    <t>During 2012, the company recorded to other (income) expense, net, asset impairment charges totaling $22.2 million ($13.8 million after tax). These charges consisted of a write-down of $13.2 million ($8.0 million after tax) related to certain core technologies and impairments of $9.0 million ($5.8 million after tax) of assets not related to operations.</t>
  </si>
  <si>
    <t>Asset impairment charges were measured at fair value using significant unobservable inputs that are categorized as Level 3 under the fair value hierarchy, which is described further in Note 6 of the notes to consolidated financial statements.</t>
  </si>
  <si>
    <t>Income Taxes</t>
  </si>
  <si>
    <t>4. Income Taxes</t>
  </si>
  <si>
    <t>The components of income from operations before income taxes for the following years ended December 31 consisted of:</t>
  </si>
  <si>
    <t>(dollars in millions)</t>
  </si>
  <si>
    <t>United States</t>
  </si>
  <si>
    <t>$</t>
  </si>
  <si>
    <t>Foreign</t>
  </si>
  <si>
    <t>(78.4</t>
  </si>
  <si>
    <t>) </t>
  </si>
  <si>
    <t>The income tax provision for the following years ended December 31 consisted of:</t>
  </si>
  <si>
    <t>Current provision</t>
  </si>
  <si>
    <t>Federal</t>
  </si>
  <si>
    <t>State</t>
  </si>
  <si>
    <t>Deferred (benefit) provision</t>
  </si>
  <si>
    <t>(17.8</t>
  </si>
  <si>
    <t>(29.9</t>
  </si>
  <si>
    <t>(3.9</t>
  </si>
  <si>
    <t>(3.8</t>
  </si>
  <si>
    <t>(4.2</t>
  </si>
  <si>
    <t>(5.2</t>
  </si>
  <si>
    <t>(6.0</t>
  </si>
  <si>
    <t>(26.9</t>
  </si>
  <si>
    <t>(39.7</t>
  </si>
  <si>
    <t>Deferred tax assets and deferred tax liabilities at December 31 consisted of:</t>
  </si>
  <si>
    <t>(dollars in millions)</t>
  </si>
  <si>
    <t>Employee benefits</t>
  </si>
  <si>
    <t>Inventory</t>
  </si>
  <si>
    <t>Receivables and rebates</t>
  </si>
  <si>
    <t>Loss carryforwards and credits</t>
  </si>
  <si>
    <t>—  </t>
  </si>
  <si>
    <t>Gross deferred tax assets</t>
  </si>
  <si>
    <t>Valuation allowance</t>
  </si>
  <si>
    <t>(43.9</t>
  </si>
  <si>
    <t>(35.1</t>
  </si>
  <si>
    <t>Deferred tax liabilities</t>
  </si>
  <si>
    <t>Intangibles</t>
  </si>
  <si>
    <t>Accelerated depreciation</t>
  </si>
  <si>
    <t>Receivables and other</t>
  </si>
  <si>
    <t>(41.1</t>
  </si>
  <si>
    <t>(79.8</t>
  </si>
  <si>
    <t>At December 31, 2014, the company had federal net operating loss carryforwards of $50.4 million, which expire between 2027 and 2034, state net operating loss carryforwards of $395.0 million, which expire between 2015 and 2034, and foreign net operating loss carryforwards of $25.9 million, which generally have an indefinite life. The company also had various tax credits of $11.8 million with an indefinite life and $14.2 million that expire between 2017 and 2033.</t>
  </si>
  <si>
    <t>The company records valuation allowances to reduce its deferred tax assets to the amount that it believes is more likely than not to be realized. The company considers future taxable income and the periods over which it must be earned in assessing the need for valuation allowances. In the event the company determines it would not be able to realize all or part of its net deferred tax assets in the future, an adjustment to the deferred tax assets would be charged to expense in the period such determination was made. At December 31, 2014, the valuation allowance primarily related to state and foreign net operating loss carryforward and credits, and to certain other state deferred tax assets.</t>
  </si>
  <si>
    <t>A reconciliation between the effective income tax rate and the federal statutory rate for the following years ended December 31 is:</t>
  </si>
  <si>
    <t>Federal statutory rate</t>
  </si>
  <si>
    <t>% </t>
  </si>
  <si>
    <t>State taxes, net of federal benefit</t>
  </si>
  <si>
    <t>Operations taxed at less than U.S. rate</t>
  </si>
  <si>
    <t>(2</t>
  </si>
  <si>
    <r>
      <t>)%</t>
    </r>
    <r>
      <rPr>
        <vertAlign val="superscript"/>
        <sz val="7.5"/>
        <color theme="1"/>
        <rFont val="Calibri"/>
        <family val="2"/>
        <scheme val="minor"/>
      </rPr>
      <t>(A)</t>
    </r>
    <r>
      <rPr>
        <sz val="10"/>
        <color theme="1"/>
        <rFont val="Calibri"/>
        <family val="2"/>
        <scheme val="minor"/>
      </rPr>
      <t> </t>
    </r>
  </si>
  <si>
    <r>
      <t>%</t>
    </r>
    <r>
      <rPr>
        <vertAlign val="superscript"/>
        <sz val="7.5"/>
        <color theme="1"/>
        <rFont val="Calibri"/>
        <family val="2"/>
        <scheme val="minor"/>
      </rPr>
      <t>(A)</t>
    </r>
    <r>
      <rPr>
        <sz val="10"/>
        <color theme="1"/>
        <rFont val="Calibri"/>
        <family val="2"/>
        <scheme val="minor"/>
      </rPr>
      <t> </t>
    </r>
  </si>
  <si>
    <t>(9</t>
  </si>
  <si>
    <t>)% </t>
  </si>
  <si>
    <t>(1</t>
  </si>
  <si>
    <r>
      <t>(A)</t>
    </r>
    <r>
      <rPr>
        <sz val="7.5"/>
        <color theme="1"/>
        <rFont val="Calibri"/>
        <family val="2"/>
        <scheme val="minor"/>
      </rPr>
      <t> </t>
    </r>
  </si>
  <si>
    <t>Reflects tax effects of litigation charges, net, which consist primarily of product liability claims incurred in a low tax jurisdiction.</t>
  </si>
  <si>
    <t>The company’s foreign tax incentives consist of incentive tax grants in Malaysia and Puerto Rico. The company’s grants in Malaysia and Puerto Rico will expire in 2015 and 2028, respectively. The approximate dollar and per share effects of the Malaysian and Puerto Rican tax grants are as follows:</t>
  </si>
  <si>
    <r>
      <t>2014</t>
    </r>
    <r>
      <rPr>
        <b/>
        <vertAlign val="superscript"/>
        <sz val="7.5"/>
        <color theme="1"/>
        <rFont val="Calibri"/>
        <family val="2"/>
        <scheme val="minor"/>
      </rPr>
      <t>(A)</t>
    </r>
  </si>
  <si>
    <r>
      <t>2013</t>
    </r>
    <r>
      <rPr>
        <b/>
        <vertAlign val="superscript"/>
        <sz val="7.5"/>
        <color theme="1"/>
        <rFont val="Calibri"/>
        <family val="2"/>
        <scheme val="minor"/>
      </rPr>
      <t>(A)</t>
    </r>
  </si>
  <si>
    <t>(dollars in millions, except per share amounts)</t>
  </si>
  <si>
    <t>Tax benefit</t>
  </si>
  <si>
    <t>Per share benefit</t>
  </si>
  <si>
    <t>Litigation charges, net reduced the tax benefit recognized from the incentive tax grant in Puerto Rico.</t>
  </si>
  <si>
    <t>A tax benefit from an uncertain tax position may be recognized only if it is more likely than not that the position is sustainable based on its technical merits. The tax benefit of a qualifying position is the largest amount of tax benefit that is greater than 50% likely of being realized upon settlement with a taxing authority having full knowledge of all relevant information. A reconciliation of the gross amounts of unrecognized tax benefits, excluding interest and penalties, is as follows:</t>
  </si>
  <si>
    <t>Balance, January 1</t>
  </si>
  <si>
    <t>Additions related to prior year tax positions</t>
  </si>
  <si>
    <t>Reductions related to prior year tax positions</t>
  </si>
  <si>
    <t>(13.9</t>
  </si>
  <si>
    <t>Additions for tax positions of the current year</t>
  </si>
  <si>
    <t>Settlements</t>
  </si>
  <si>
    <t>(18.1</t>
  </si>
  <si>
    <t>(2.4</t>
  </si>
  <si>
    <t>Lapse of statutes of limitation</t>
  </si>
  <si>
    <t>(2.7</t>
  </si>
  <si>
    <t>(3.7</t>
  </si>
  <si>
    <t>Balance, December 31</t>
  </si>
  <si>
    <t>The company operates in multiple taxing jurisdictions and faces audits from various tax authorities regarding transfer pricing, the deductibility of certain expenses, intercompany transactions and other matters. As of December 31, 2014, the liability for unrecognized tax benefits related to federal, state and foreign taxes was $36.1 million (of which $31.0 million would impact the effective tax rate if recognized), plus $2.9 million of accrued interest. As of December 31, 2013, the liability for unrecognized tax benefits was $58.0 million plus $6.6 million of accrued interest. Interest and penalties associated with uncertain tax positions amounted to a $0.2 million credit in 2014, $1.3 million of expense in 2013, and a $0.2 million credit in 2012.</t>
  </si>
  <si>
    <t>The company is currently under examination in several tax jurisdictions and remains subject to examination until the statutes of limitation expire. Within specific countries, the company may be subject to audit by various tax authorities, and subsidiaries operating within the country may be subject to different statutes of limitation expiration dates. As of December 31, 2014, a summary of the tax years that remain subject to examination in the company’s major tax jurisdictions are:</t>
  </si>
  <si>
    <t>United States – federal</t>
  </si>
  <si>
    <t>2011 and forward</t>
  </si>
  <si>
    <t>United States – states</t>
  </si>
  <si>
    <t>2008 and forward</t>
  </si>
  <si>
    <t>Germany</t>
  </si>
  <si>
    <t>2010 and forward</t>
  </si>
  <si>
    <t>Malaysia</t>
  </si>
  <si>
    <t>Puerto Rico</t>
  </si>
  <si>
    <t>United Kingdom</t>
  </si>
  <si>
    <t>2013 and forward</t>
  </si>
  <si>
    <t>In 2014, the company’s income tax provision was reduced by $10.9 million as a result of the completion of U.S Internal Revenue Service (“IRS”) examinations for the tax years from 2008 through 2010. Depending upon open tax examinations and/or the expiration of applicable statutes of limitation, the company believes that it is reasonably possible that the total amount of unrecognized tax benefits may decrease by up to $11.6 million within the next 12 months.</t>
  </si>
  <si>
    <t>At December 31, 2014, the company did not provide for income taxes on the undistributed earnings of certain foreign operations of approximately $2.1 billion as it is the company’s intention to permanently reinvest these undistributed earnings outside of the United States. Determination of the amount of unrecognized deferred tax liability related to these permanently reinvested earnings is not practicable.</t>
  </si>
  <si>
    <t>Earnings per Common Share</t>
  </si>
  <si>
    <t>5. Earnings per Common Share</t>
  </si>
  <si>
    <t>Earnings per share (“EPS”) is computed under the two-class method, which requires nonvested share-based payment awards that have non-forfeitable rights to dividend or dividend equivalents to be treated as a separate class of securities in calculating EPS. Participating securities include nonvested restricted stock and units, nonvested shares or units under the management stock purchase program, and certain other nonvested stock-based awards. EPS is computed using the following common share information for the following years ended December 31:</t>
  </si>
  <si>
    <t>(dollars and shares in millions)</t>
  </si>
  <si>
    <t>EPS Numerator:</t>
  </si>
  <si>
    <t>Net income attributable to common shareholders</t>
  </si>
  <si>
    <t>Less: Income allocated to participating securities</t>
  </si>
  <si>
    <t>Net income available to common shareholders</t>
  </si>
  <si>
    <t>EPS Denominator:</t>
  </si>
  <si>
    <t>Weighted average common shares outstanding</t>
  </si>
  <si>
    <t>Dilutive common share equivalents from share-based compensation plans</t>
  </si>
  <si>
    <t>Weighted average common and common equivalent shares outstanding, assuming dilution</t>
  </si>
  <si>
    <t>Financial Instruments</t>
  </si>
  <si>
    <t>6. Financial Instruments</t>
  </si>
  <si>
    <t>Foreign Exchange Derivative Instruments</t>
  </si>
  <si>
    <t>The company enters into readily marketable forward and option contracts with financial institutions to help reduce its exposure to foreign currency exchange rate fluctuations. These contracts limit volatility because gains and losses associated with foreign currency exchange rate movements are generally offset by movements in the underlying hedged item. The notional value of the company’s forward currency and option currency contracts was $191.1 million and $148.9 million at December 31, 2014 and 2013, respectively.</t>
  </si>
  <si>
    <t>Interest Rate Derivative Instruments</t>
  </si>
  <si>
    <t>The company may use interest rate swap contracts to manage its net exposure to interest rates and to help reduce its overall cost of borrowing on certain long-term debt. The notional value of the company’s outstanding interest rate swap contract is $250 million that effectively converts its 2.875% fixed-rate notes due 2016 to a floating-rate instrument.</t>
  </si>
  <si>
    <t>On December 12, 2014, the company entered into a forward starting interest rate swap contract to manage its exposure to interest rate volatility in anticipation of issuing fixed-rate debt. The company’s forward swap contract has a notional value of $250 million and a mandatory termination date of May 2016.</t>
  </si>
  <si>
    <t>The location and fair value of derivative instruments that are designated as hedging instruments recognized in the consolidated balance sheets at December 31, are as follows:</t>
  </si>
  <si>
    <t>Balance Sheet</t>
  </si>
  <si>
    <t>Location</t>
  </si>
  <si>
    <t>Fair Value</t>
  </si>
  <si>
    <t>of Derivatives</t>
  </si>
  <si>
    <t>Derivatives Designated as Hedging Instruments</t>
  </si>
  <si>
    <t>Forward currency contracts</t>
  </si>
  <si>
    <t>Other current assets</t>
  </si>
  <si>
    <t>Option currency contracts</t>
  </si>
  <si>
    <t>Interest rate swap contracts</t>
  </si>
  <si>
    <t>Other assets</t>
  </si>
  <si>
    <t>Accrued expenses</t>
  </si>
  <si>
    <t>The location and amounts of gains and losses on derivative instruments designated as cash flow hedges and the impact on shareholders’ investment for the years ended December 31, are as follows:</t>
  </si>
  <si>
    <t>Gain/(Loss)</t>
  </si>
  <si>
    <t>Recognized in Other</t>
  </si>
  <si>
    <t>Comprehensive</t>
  </si>
  <si>
    <t>Income (Loss)</t>
  </si>
  <si>
    <t>Location of</t>
  </si>
  <si>
    <t>Gain/(Loss) Reclassified</t>
  </si>
  <si>
    <t>from Accumulated</t>
  </si>
  <si>
    <t>Other Comprehensive</t>
  </si>
  <si>
    <t>Loss into Income</t>
  </si>
  <si>
    <t>Loss</t>
  </si>
  <si>
    <t>into Income</t>
  </si>
  <si>
    <t>(4.6</t>
  </si>
  <si>
    <t>Cost of goods sold</t>
  </si>
  <si>
    <t>(1.3</t>
  </si>
  <si>
    <t>(1.7</t>
  </si>
  <si>
    <t>(0.5</t>
  </si>
  <si>
    <t>(2.0</t>
  </si>
  <si>
    <t>(1.8</t>
  </si>
  <si>
    <t>Interest rate swap contract</t>
  </si>
  <si>
    <t>(0.6</t>
  </si>
  <si>
    <t>At December 31, 2014, the company had gains of approximately $0.9 million in accumulated other comprehensive loss in the consolidated balance sheet that are expected to be reclassified into earnings in 2015.</t>
  </si>
  <si>
    <t>The location and amounts of gains and losses on the derivative instrument designated as a fair value hedge for the years ended December 31, are as follows:</t>
  </si>
  <si>
    <t>(Loss)/Gain</t>
  </si>
  <si>
    <t>Recognized on</t>
  </si>
  <si>
    <t>Swap</t>
  </si>
  <si>
    <t>Long-Term Debt</t>
  </si>
  <si>
    <t>Income Statement</t>
  </si>
  <si>
    <t>Interest expense</t>
  </si>
  <si>
    <t>(4.3</t>
  </si>
  <si>
    <t>(4.4</t>
  </si>
  <si>
    <t>(1.2</t>
  </si>
  <si>
    <t>Financial Instruments Measured at Fair Value on a Recurring Basis</t>
  </si>
  <si>
    <t>Fair value is defined as the exit price that would be received to sell an asset or paid to transfer a liability. Fair value is a market-based measurement that is determined using assumptions that market participants would use in pricing an asset or liability. The fair value guidance establishes a three-level hierarchy which maximizes the use of observable inputs and minimizes the use of unobservable inputs used in measuring fair value. The levels within the hierarchy range from Level 1 having observable inputs to Level 3 having unobservable inputs.</t>
  </si>
  <si>
    <t>The following table summarizes certain financial instrument assets measured at fair value on a recurring basis at December 31:</t>
  </si>
  <si>
    <r>
      <t> </t>
    </r>
    <r>
      <rPr>
        <sz val="7.5"/>
        <color theme="1"/>
        <rFont val="Calibri"/>
        <family val="2"/>
        <scheme val="minor"/>
      </rPr>
      <t> </t>
    </r>
  </si>
  <si>
    <t>(4.7</t>
  </si>
  <si>
    <t>The fair values were measured using significant other observable inputs and valued by reference to similar financial instruments, adjusted for restrictions and other terms specific to each instrument. These financial instruments are categorized as Level 2 under the fair value hierarchy.</t>
  </si>
  <si>
    <t>The fair value of the liability for contingent consideration related to acquisitions was measured using significant unobservable inputs and is categorized as Level 3 under the fair value hierarchy. The change in the liability for contingent consideration is as follows:</t>
  </si>
  <si>
    <t>Purchase price contingent consideration</t>
  </si>
  <si>
    <t>Payments</t>
  </si>
  <si>
    <t>(100.4</t>
  </si>
  <si>
    <t>(1.0</t>
  </si>
  <si>
    <t>Change in fair value of contingent consideration</t>
  </si>
  <si>
    <t>Financial Instruments Not Measured at Fair Value</t>
  </si>
  <si>
    <t>The fair value of commercial paper borrowings of $78.0 million at December 31, 2014 approximated the carrying value. There were no commercial paper borrowings outstanding at December 31, 2013.</t>
  </si>
  <si>
    <t>The estimated fair value of long-term debt including the effect of the related swap contract was $1,481.7 million and $1,435.4 million at December 31, 2014 and 2013, respectively. The fair value was estimated using dealer quotes for similarly-rated debt instruments over the remaining contractual term of the company’s obligation. Long-term debt is categorized as Level 2 under the fair value hierarchy.</t>
  </si>
  <si>
    <t>Concentration Risks</t>
  </si>
  <si>
    <t>The company is potentially subject to concentration of credit risk through its cash equivalents and accounts receivable. The company performs periodic evaluations of the relative credit standing of its financial institutions and limits the amount of credit exposure with any one institution. Concentrations of risk with respect to trade accounts receivable are limited due to the large number of customers dispersed across many geographic areas. However, accounts receivable balances include sales to government-supported healthcare systems outside the United States. The company monitors economic conditions and evaluates accounts receivable in certain countries for potential collection risks. Economic conditions and other factors in certain countries, particularly in Spain, Italy, Greece and Portugal, have resulted in, and may continue to result in, an increase in the average length of time that it takes to collect these accounts receivable and may require the company to re-evaluate the collectability of these receivables in future periods. At December 31, 2014, the company’s accounts receivable, net of allowances, from the national healthcare systems in these countries and amounts past due greater than 365 days are as follows:</t>
  </si>
  <si>
    <t>Accounts</t>
  </si>
  <si>
    <t>Receivable,</t>
  </si>
  <si>
    <t>net</t>
  </si>
  <si>
    <t>Greater Than</t>
  </si>
  <si>
    <t>365 Days</t>
  </si>
  <si>
    <t>Past Due</t>
  </si>
  <si>
    <t>Spain</t>
  </si>
  <si>
    <t>Italy</t>
  </si>
  <si>
    <t>Greece</t>
  </si>
  <si>
    <t>Portugal</t>
  </si>
  <si>
    <t>Sales to distributors, which supply the company’s products to many end-users, accounted for approximately 34% of the company’s net sales in 2014, and the five largest distributors combined, including the company’s Medicon joint venture, accounted for approximately 66% of distributors’ sales. One large distributor accounted for approximately 9% of the company’s net sales in each of 2014, 2013 and 2012. This distributor represented gross receivables of approximately $39.5 million and $35.8 million as of December 31, 2014 and 2013, respectively.</t>
  </si>
  <si>
    <t>7. Inventories</t>
  </si>
  <si>
    <t>Inventories at December 31 consisted of:</t>
  </si>
  <si>
    <t>Finished goods</t>
  </si>
  <si>
    <t>Work in process</t>
  </si>
  <si>
    <t>Raw materials</t>
  </si>
  <si>
    <t>Consigned inventory was $48.6 million and $47.7 million at December 31, 2014 and 2013, respectively.</t>
  </si>
  <si>
    <t>Other Intangible Assets</t>
  </si>
  <si>
    <t>8. Other Intangible Assets</t>
  </si>
  <si>
    <t>Other intangible assets at December 31 consisted of:</t>
  </si>
  <si>
    <t>Gross</t>
  </si>
  <si>
    <t>Carrying</t>
  </si>
  <si>
    <t>Amount</t>
  </si>
  <si>
    <t>Accumulated</t>
  </si>
  <si>
    <t>Amortization</t>
  </si>
  <si>
    <t>Core and developed technologies</t>
  </si>
  <si>
    <t>(333.4</t>
  </si>
  <si>
    <t>(271.5</t>
  </si>
  <si>
    <t>Customer relationships</t>
  </si>
  <si>
    <t>(58.7</t>
  </si>
  <si>
    <t>(51.4</t>
  </si>
  <si>
    <r>
      <t>In-process research and development</t>
    </r>
    <r>
      <rPr>
        <vertAlign val="superscript"/>
        <sz val="7.5"/>
        <color theme="1"/>
        <rFont val="Calibri"/>
        <family val="2"/>
        <scheme val="minor"/>
      </rPr>
      <t>(A)</t>
    </r>
  </si>
  <si>
    <t>Other intangibles</t>
  </si>
  <si>
    <t>(91.9</t>
  </si>
  <si>
    <t>(137.4</t>
  </si>
  <si>
    <t>(484.0</t>
  </si>
  <si>
    <t>(460.3</t>
  </si>
  <si>
    <t>See Note 3 of the notes to consolidated financial statements for further discussion of IPR&amp;D impairment charges.</t>
  </si>
  <si>
    <t>Amounts capitalized as in-process research and development are accounted for as indefinite-lived intangible assets until completion or abandonment of the project. During 2014, IPR&amp;D assets of $133.7 million related to the Lutonix acquisition were reclassified to core and developed technologies upon receipt of regulatory approval.</t>
  </si>
  <si>
    <t>Amortization expense was $108.8 million, $89.5 million and $82.7 million in 2014, 2013 and 2012, respectively. The estimated amortization expense for the years 2015 through 2019 based on the company’s amortizable intangible assets as of December 31, 2014 is as follows: 2015 - $115.5 million; 2016 - $112.2 million; 2017 - $109.2 million; 2018 - $105.1 million; and 2019 - $100.8 million.</t>
  </si>
  <si>
    <t>Debt</t>
  </si>
  <si>
    <t>9. Debt</t>
  </si>
  <si>
    <t>Long-term debt at December 31 consisted of:</t>
  </si>
  <si>
    <t>1.375% notes due 2018</t>
  </si>
  <si>
    <t>4.40% notes due 2021</t>
  </si>
  <si>
    <t>2.875% notes due 2016</t>
  </si>
  <si>
    <t>6.70% notes due 2026</t>
  </si>
  <si>
    <t>On October 30, 2012, the company issued $500 million aggregate principal amount of 1.375% senior unsecured notes due 2018. Interest on the notes is payable semi-annually. Net proceeds from the issuance of the notes were used for general corporate purposes, including repayment of commercial paper and to fund acquisitions.</t>
  </si>
  <si>
    <t>With the exception of the 6.70% notes due 2026, the notes included in the above table are redeemable in whole or in part at any time, at the company’s option at specified redemption prices or, at the holder’s option, upon change of control triggering event, as defined in the applicable indenture.</t>
  </si>
  <si>
    <t>In November 2014, the company amended its $750 million five-year committed syndicated bank credit facility that was scheduled to expire in September 2018. The amendment extends the commitment termination date until November 2019. The amended credit facility supports the company’s commercial paper program and can be used for general corporate purposes. The facility includes pricing based on the company’s long-term credit ratings and includes a financial covenant that limits the amount of total debt to total capitalization. At December 31, 2014, the company was in compliance with this covenant. The company had commercial paper borrowings outstanding of $78.0 million at December 31, 2014. There were no commercial paper borrowings outstanding at December 31, 2013. The weighted-average effective interest rate on commercial paper borrowings outstanding at December 31, 2014 was 0.3%.</t>
  </si>
  <si>
    <t>Commitments and Contingencies</t>
  </si>
  <si>
    <t>10. Commitments and Contingencies</t>
  </si>
  <si>
    <t>In the ordinary course of business, the company is subject to various legal proceedings, investigations and claims, including, for example, environmental matters, employment disputes, disputes on agreements and other commercial disputes. In addition, the company operates in an industry susceptible to significant product liability and patent legal claims. The company accounts for estimated losses with respect to legal proceedings and claims when such losses are probable and reasonably estimable. If the estimate of a probable loss is a range and no amount within the range is more likely, the company accrues the minimum amount of the range. Legal costs associated with these matters are expensed as incurred. At any given time, in the ordinary course of business, the company is involved as either a plaintiff or defendant in a number of patent infringement actions. If a third party’s patent infringement claim were to be determined against the company, the company might be required to make significant royalty or other payments or might be subject to an injunction or other limitation on its ability to manufacture or distribute one or more products. If a patent owned by or licensed to the company is found to be invalid or unenforceable, the company might be required to reduce the value of certain intangible assets on the company’s balance sheet and to record a corresponding charge, which could be significant in amount. Many of the company’s legal proceedings and claims could have a material adverse effect on its business, results of operations, financial condition and/or liquidity.</t>
  </si>
  <si>
    <t>The company requires limited product warranty accruals as the majority of the company’s products are intended for single use. Certain of the company’s products carry limited warranties that in general do not exceed one year from sale. The company accrues estimated product warranty costs at the time of sale.</t>
  </si>
  <si>
    <t>Product Liability Matters</t>
  </si>
  <si>
    <t>Hernia Product Claims</t>
  </si>
  <si>
    <r>
      <t>As of February 1, 2015, approximately 80 federal and 45 state lawsuits involving individual claims by approximately 125 plaintiffs, as well as three putative class actions in the United States are currently pending against the company with respect to its Composix</t>
    </r>
    <r>
      <rPr>
        <vertAlign val="superscript"/>
        <sz val="7.5"/>
        <color rgb="FF000000"/>
        <rFont val="Calibri"/>
        <family val="2"/>
        <scheme val="minor"/>
      </rPr>
      <t>®</t>
    </r>
    <r>
      <rPr>
        <sz val="10"/>
        <color rgb="FF000000"/>
        <rFont val="Calibri"/>
        <family val="2"/>
        <scheme val="minor"/>
      </rPr>
      <t> Kugel</t>
    </r>
    <r>
      <rPr>
        <vertAlign val="superscript"/>
        <sz val="7.5"/>
        <color rgb="FF000000"/>
        <rFont val="Calibri"/>
        <family val="2"/>
        <scheme val="minor"/>
      </rPr>
      <t>®</t>
    </r>
    <r>
      <rPr>
        <sz val="10"/>
        <color rgb="FF000000"/>
        <rFont val="Calibri"/>
        <family val="2"/>
        <scheme val="minor"/>
      </rPr>
      <t> and certain other hernia repair implant products (collectively, the “Hernia Product Claims”). The company voluntarily recalled certain sizes and lots of the Composix</t>
    </r>
    <r>
      <rPr>
        <vertAlign val="superscript"/>
        <sz val="7.5"/>
        <color rgb="FF000000"/>
        <rFont val="Calibri"/>
        <family val="2"/>
        <scheme val="minor"/>
      </rPr>
      <t>®</t>
    </r>
    <r>
      <rPr>
        <sz val="10"/>
        <color rgb="FF000000"/>
        <rFont val="Calibri"/>
        <family val="2"/>
        <scheme val="minor"/>
      </rPr>
      <t> Kugel</t>
    </r>
    <r>
      <rPr>
        <vertAlign val="superscript"/>
        <sz val="7.5"/>
        <color rgb="FF000000"/>
        <rFont val="Calibri"/>
        <family val="2"/>
        <scheme val="minor"/>
      </rPr>
      <t>®</t>
    </r>
    <r>
      <rPr>
        <sz val="10"/>
        <color rgb="FF000000"/>
        <rFont val="Calibri"/>
        <family val="2"/>
        <scheme val="minor"/>
      </rPr>
      <t> products beginning in December 2005. One of the U.S. putative class action lawsuits consolidated eight previously-filed U.S. class action lawsuits. The putative class actions, none of which has been certified, seek: (i) medical monitoring; (ii) compensatory damages; (iii) punitive damages; (iv) a judicial finding of defect and causation; and/or (v) attorneys’ fees. In April 2014, a settlement was reached with respect to the three putative Canadian class actions within amounts previously recorded by the company. Approximately 25 of the state lawsuits, involving individual claims by approximately 25 plaintiffs, are pending in the Superior Court of the State of Rhode Island, with the remainder in various other jurisdictions. The Hernia Product Claims also generally seek damages for personal injury resulting from use of the products.</t>
    </r>
  </si>
  <si>
    <r>
      <t>In June 2007, the Composix</t>
    </r>
    <r>
      <rPr>
        <vertAlign val="superscript"/>
        <sz val="7.5"/>
        <color rgb="FF000000"/>
        <rFont val="Calibri"/>
        <family val="2"/>
        <scheme val="minor"/>
      </rPr>
      <t>®</t>
    </r>
    <r>
      <rPr>
        <sz val="10"/>
        <color rgb="FF000000"/>
        <rFont val="Calibri"/>
        <family val="2"/>
        <scheme val="minor"/>
      </rPr>
      <t> Kugel</t>
    </r>
    <r>
      <rPr>
        <vertAlign val="superscript"/>
        <sz val="7.5"/>
        <color rgb="FF000000"/>
        <rFont val="Calibri"/>
        <family val="2"/>
        <scheme val="minor"/>
      </rPr>
      <t>®</t>
    </r>
    <r>
      <rPr>
        <sz val="10"/>
        <color rgb="FF000000"/>
        <rFont val="Calibri"/>
        <family val="2"/>
        <scheme val="minor"/>
      </rPr>
      <t> lawsuits and, subsequently, other hernia repair product lawsuits, pending in federal courts nationwide were transferred into one Multidistrict Litigation (“MDL”) for coordinated pre-trial proceedings in the United States District Court for the District of Rhode Island.</t>
    </r>
  </si>
  <si>
    <t>In June 2011, the company announced that it had reached agreements in principle with various plaintiffs’ law firms to settle the majority of its existing Hernia Product Claims. Each agreement was subject to certain conditions, including requirements for participation in the proposed settlements by a certain minimum number of plaintiffs. In addition, the company continues to engage in discussions with other plaintiffs’ law firms regarding potential resolution of unsettled Hernia Product Claims, and intends to vigorously defend Hernia Product Claims that do not settle, including through litigation. The company cannot give any assurances that the resolution of the Hernia Product Claims that have not settled, including asserted and unasserted claims and the putative class action lawsuits, will not have a material adverse effect on the company’s business, results of operations, financial condition and/or liquidity.</t>
  </si>
  <si>
    <t>Women’s Health Product Claims</t>
  </si>
  <si>
    <t>As of February 9, 2015, product liability lawsuits involving individual claims by approximately 14,090 plaintiffs have been filed against the company in various federal and state jurisdictions alleging personal injuries associated with the use of certain of the company’s surgical continence products for women. In addition, five putative class actions in the United States and four putative class actions in Canada have been filed against the company (all lawsuits, collectively, the “Women’s Health Product Claims”). The Women’s Health Product Claims generally seek damages for personal injury resulting from use of the products. The putative class actions, none of which has been certified, seek: (i) medical monitoring; (ii) compensatory damages; (iii) punitive damages; (iv) a judicial finding of defect and causation; and/or (v) attorneys’ fees. With respect to approximately half of the filed and asserted Women’s Health Product Claims, the company believes that two subsidiaries of Covidien plc (“Covidien”), each a supplier of the company, have an obligation to defend and indemnify the company with respect to any product defect liability.</t>
  </si>
  <si>
    <r>
      <t>In October 2010, the Women’s Health Product Claims involving solely Avaulta</t>
    </r>
    <r>
      <rPr>
        <vertAlign val="superscript"/>
        <sz val="7.5"/>
        <color rgb="FF000000"/>
        <rFont val="Calibri"/>
        <family val="2"/>
        <scheme val="minor"/>
      </rPr>
      <t>®</t>
    </r>
    <r>
      <rPr>
        <sz val="10"/>
        <color rgb="FF000000"/>
        <rFont val="Calibri"/>
        <family val="2"/>
        <scheme val="minor"/>
      </rPr>
      <t> products pending in federal courts nationwide were transferred into an MDL in the United States District Court for the Southern District of West Virginia (the “District Court”), the scope of which was later expanded to include lawsuits involving all women’s surgical continence products that are manufactured or distributed by the company. The first trial in a state court was completed in California in July 2012 and resulted in a judgment against the company of approximately $3.6 million. On appeal the decision was affirmed by the appellate court in November 2014. The company filed a petition for review to the California Supreme Court on December 24, 2014. The first trial in the MDL commenced in July 2013 and resulted in a judgment against the company of approximately $2 million. The company has appealed this decision. During the third quarter of 2013, the company settled one MDL case and one New Jersey state case. In addition, during the third quarter of 2013, one MDL case was voluntarily dismissed with prejudice. On January 16, 2014 and July 31, 2014, the District Court ordered that the company prepare 200 and then an additional 300 individual cases, respectively, for trial (the “WHP Pre-Trial Orders”) (the timing for which is currently unknown). These WHP Pre-Trial Orders resulted in significant additional litigation-related defense costs beginning in the second quarter of 2014 and are expected to result in material additional cost in 2015 in defending Women’s Health Product Claims. The District Court may also order that the company prepare additional cases for trial, which could result in material additional cost in future periods. During the second quarter of 2014, the company reached an agreement with two plaintiffs’ law firms to settle their inventory of cases, representing more than 500 of the filed or asserted Women’s Health Product Claims, which the company believes are not the subject of Covidien’s indemnification obligation. The company also settled one MDL case that was originally scheduled for trial in May 2014. In the third quarter of 2014, the company reached an agreement with a plaintiffs’ law firm to settle approximately 25 of the filed or asserted Women’s Health Product Claims, which the company believes are not the subject of Covidien’s indemnification obligation. The settlements reached in 2014 for Women’s Health Product Claims were within the amounts previously recorded by the company. In addition, the company continues to engage in discussions with other plaintiffs’ law firms regarding potential resolution of unsettled Women’s Health Product Claims, which may include additional inventory settlements. A trial is scheduled to begin in the MDL in February 2015, however as of the date of this filing the parties have reached an agreement in principle to settle the case. A state court trial in Missouri is scheduled for April 2015. The company anticipates that multiple additional trials, including a possible consolidated trial, may occur in 2015.</t>
    </r>
  </si>
  <si>
    <t>In December 2014, Covidien filed a motion for leave to amend their answer in the underlying MDL for Women’s Health Claims to assert cross-claims against the company in the Women’s Health Product MDL to challenge the indemnification provisions of certain of their supply agreements with the company. On January 22, 2015, the company initiated litigation and/or arbitration seeking, among other things, declaratory relief under its supply agreements with two subsidiaries of Covidien in three separate jurisdictions—New Jersey state court, the English High Court of Justice in London and Atlanta, Georgia.</t>
  </si>
  <si>
    <t>The company does not believe that any verdicts entered to date are representative of potential outcomes of all Women’s Health Product Claims. The case numbers set forth above do not include approximately 850 generic complaints involving women’s health products where the company cannot, based on the allegations in the complaints, determine whether any of those cases involves the company’s women’s health products. In addition, the case numbers set forth above do not include approximately 1,800 claims that have been threatened against the company but for which complaints have not yet been filed. While the company continues to engage in discussions with other plaintiffs’ law firms regarding potential resolution of unsettled Women’s Health Product Claims and intends to vigorously defend the Women’s Health Product Claims that do not settle, including through litigation, it cannot give any assurances that the resolution of these claims and the related litigation with Covidien will not have a material adverse effect on the company’s business, results of operations, financial condition and/or liquidity.</t>
  </si>
  <si>
    <t>Filter Product Claims</t>
  </si>
  <si>
    <t>As of February 9, 2015, product liability lawsuits involving individual claims by 50 plaintiffs are currently pending against the company in various federal and state jurisdictions alleging personal injuries associated with the use of the company’s vena cava filter products (all lawsuits, collectively, the “Filter Product Claims”). The first Filter Product Claim trial was completed in June 2012 and resulted in a judgment for the company. The company expects additional trials of Filter Product Claims to take place over the next 12 months. During the second quarter of 2013, the company finalized settlement agreements with respect to more than 30 Filter Product Claims and made payments with respect to such claims within the amounts previously recorded. The case numbers set forth above do not include approximately 150 claims that have been threatened against the company but for which complaints have not yet been filed. While the company intends to vigorously defend Filter Product Claims that do not settle, including through litigation, it cannot give any assurances that the resolution of these claims will not have a material adverse effect on the company’s business, results of operations, financial condition and/or liquidity.</t>
  </si>
  <si>
    <t>General</t>
  </si>
  <si>
    <t>In most product liability litigations (like those described above), plaintiffs allege a wide variety of claims, ranging from allegations of serious injury caused by the products to efforts to obtain compensation notwithstanding the absence of any injury. In many of these cases, the company has not yet received and reviewed complete information regarding the plaintiffs and their medical conditions and, consequently, is unable to fully evaluate the claims. The company expects that it will receive and review additional information regarding any remaining unsettled product liability matters.</t>
  </si>
  <si>
    <t>The company believes that some settlements and judgments, as well as some legal defense costs, relating to product liability matters are or may be covered in whole or in part under its product liability insurance policies with a limited number of insurance carriers, or, in some circumstances, indemnification obligations to the company from other parties. In certain circumstances, insurance carriers reserve their rights with respect to coverage, or contest or deny coverage, as has occurred with respect to certain claims. In addition, other parties may dispute their indemnification obligations to the company, as has occurred with respect to certain claims. When either of these occur, the company intends to vigorously contest disputes with respect to its insurance coverage or indemnification and to enforce its rights, and accordingly, will record receivables with respect to amounts due under these policies or arrangements, when recovery is probable. Amounts recovered under the company’s product liability insurance policies or indemnification arrangements may be less than the stated coverage limits or less than otherwise expected and may not be adequate to cover damages and/or costs relating to claims. In addition, there is no guarantee that insurers or other parties will pay claims or that coverage or indemnity will be otherwise available.</t>
  </si>
  <si>
    <t>The company’s insurance coverage with respect to the Hernia Product Claims has been exhausted. In the first quarter of 2013 the company recorded a non-cash charge of $25.0 million ($24.5 million after tax) to other (income) expense, net, for the write-down of an insurance receivable related to a dispute with one of its excess insurance carriers in connection with these claims. The company continues to evaluate its available insurance coverage as it relates to Women’s Health Product Claims and Filter Product Claims.</t>
  </si>
  <si>
    <t>Other Legal Matters</t>
  </si>
  <si>
    <t>Since early 2013, the company has received subpoenas or Civil Investigative Demands from a number of State Attorneys General seeking information related to the sales and marketing of certain of the company’s products that are the subject of the Hernia Product Claims and the Women’s Health Product Claims. The company is cooperating with these requests. Since it is not feasible to predict the outcome of these proceedings, the company cannot give any assurances that the resolution of these proceedings will not have a material adverse effect on the company’s business, results of operations, financial condition and/or liquidity.</t>
  </si>
  <si>
    <t>In December 2007, a U.S. District Court jury in Arizona found that certain of W.L. Gore &amp; Associates Inc.’s (“Gore”) ePTFE vascular grafts and stent-grafts infringe the company’s patent number 6,436,135 (the “135 patent”). The jury upheld the validity of the company’s patent and awarded the company $185 million in past damages. The jury also found that Gore willfully infringed the patent. In a second phase of the trial, the District Court ruled that Gore failed to prove that the patent is unenforceable due to inequitable conduct. In March 2009, the District Court doubled the jury award to approximately $371 million for damages through June 2007. The District Court also awarded the company attorneys’ fees of $19 million and prejudgment interest of approximately $20 million. In addition, the District Court denied Gore’s remaining motions, including its motions for a new trial and to set aside the jury’s verdict. In July 2010, the District Court awarded the company approximately $109 million in additional damages for the period from July 2007 through March 2009. The District Court also assessed a royalty rate of between 12.5% and 20%, depending on the product, that will be used to calculate damages for Gore’s infringing sales from April 2009 through the expiration of the patent.</t>
  </si>
  <si>
    <t>Gore appealed this matter to the Court of Appeals for the Federal Circuit (the “Court of Appeals”), which on February 10, 2012 affirmed the decision of the District Court. Gore filed a petition with the Court of Appeals for a rehearing of its appeal. On June 14, 2012, the Court of Appeals reaffirmed its February 10, 2012 decision, including the ongoing royalty rates as set by the District Court, with the exception of the issue of willfulness with respect to Gore’s infringement of the 135 patent, which was remanded to the District Court for further consideration. On October 12, 2012, Gore filed a petition for a writ of certiorari to the U.S. Supreme Court requesting a review of the portion of the decision that the Court of Appeals reaffirmed. The U.S. Supreme Court denied Gore’s petition on January 14, 2013.</t>
  </si>
  <si>
    <r>
      <t>On January 28, 2013, Gore filed with the U.S. District Court a Request for Judicial Notice that the U.S. Patent and Trademark Office (“USPTO”) granted Gore’s previously filed request for a re-examination of the 135 patent. On April 1, 2013, the USPTO issued a First Office Action initially rejecting all of the claims of the 135 patent that are the subject of the re-examination. On July 10, 2013, the USPTO issued a Notice of Intent to Issue an </t>
    </r>
    <r>
      <rPr>
        <i/>
        <sz val="10"/>
        <color rgb="FF000000"/>
        <rFont val="Calibri"/>
        <family val="2"/>
        <scheme val="minor"/>
      </rPr>
      <t>Ex Parte</t>
    </r>
    <r>
      <rPr>
        <sz val="10"/>
        <color rgb="FF000000"/>
        <rFont val="Calibri"/>
        <family val="2"/>
        <scheme val="minor"/>
      </rPr>
      <t> Reexamination Certificate upholding the patentability of all re-examined claims of the 135 patent. This action terminated the re-examination proceeding and upheld the claims involved in the re-examination.</t>
    </r>
  </si>
  <si>
    <t>On remand of the action from the Court of Appeals, the District Court heard oral argument on June 5, 2013 on three motions pending before it – Gore’s motion requesting a determination that Gore’s infringement was not willful, Gore’s motion for a new trial, and the company’s motion to execute on the judgment with respect to all amounts other than enhanced damages due to willfulness. On October 16, 2013, the District Court denied Gore’s motion for entry of a judgment holding that Gore’s infringement was not willful and Gore’s motion for a new trial. The District Court granted the company’s motion to execute on the judgment, holding that all aspects of the judgment relating to infringement were “final and non-appealable.” The District Court continued its stay on the execution of the judgment with respect to willfulness and the related enhanced damages.</t>
  </si>
  <si>
    <t>On November 1, 2013, Gore paid to the company $894.3 million in cash (the “Gore Proceeds”), the total amount of the compensatory damages for infringement, including pre- and post-judgment interest, and the royalties accrued through September 30, 2013. Gore expressly reserved its right to appeal from the District Court’s rulings and notified the company that, if successful on appeal, it would seek to recover the amounts paid to the company. On December 5, 2013, Gore filed an appeal in the Court of Appeals on all of the District Court’s rulings, including the order denying Gore’s motion for a new trial. On August 8, 2014, the Court of Appeals heard oral argument on Gore’s appeal of the District Court’s rulings. On January 13, 2015, the Court of Appeals affirmed the decision of the District Court regarding its determination that the company established standing and that the 135 patent was willfully infringed. On February 12, 2015, Gore filed a petition for rehearing en banc at the Court of Appeals on the issue of willfulness. Gore may also petition for review by the U.S. Supreme Court.</t>
  </si>
  <si>
    <t>As of the third quarter of 2013, the company considered both the compensatory damages and the enhanced damages and the royalty awards to be contingent gains. In the fourth quarter of 2013, the company recorded a gain of $894.3 million ($557.4 million after tax) to other (income) expense, net, based on the District Court’s October 2013 rulings and the company’s receipt of the Gore Proceeds. In 2014, the company received $151.8 million of royalty payments from Gore representing Gore’s calculation of royalties for its infringing sales for the quarters ended December 31, 2013 through September 30, 2014. These royalty payments were recorded to revenue during 2014. In addition, in January 2015, the company received $38.4 million from Gore, representing Gore’s calculation of royalties for its infringing sales for the quarter ended December 31, 2014. This royalty payment will be recorded to revenue in the first quarter of 2015. The company has received cumulative proceeds from Gore of $1,084.5 million. The company has concluded that the chance of Gore establishing its right to recover this cash is remote. The company continues to account for the enhanced damages of approximately $206 million awarded by the District Court due to Gore’s willfulness as a contingent gain.</t>
  </si>
  <si>
    <t>The timing of final resolution of this litigation remains uncertain. The company cannot give any assurances that royalties for Gore’s future infringing sales will remain at or near historic levels.</t>
  </si>
  <si>
    <t>In an unrelated matter, Gore filed suit in June 2011 in U.S. District Court in Delaware alleging the company had infringed on several of Gore’s patents. Fact and expert discovery have been completed and in the fourth quarter of 2014 the parties both filed motions for summary judgment. Oral arguments on the motions occurred on January 30, 2015. The company intends to vigorously defend the allegations asserted by Gore and believes that Gore’s claims are without merit. The company cannot give any assurances that an adverse resolution of this matter will not have a material adverse effect on the company’s business, results of operations, financial condition and/or liquidity.</t>
  </si>
  <si>
    <t>The company is subject to numerous federal, state, local and foreign environmental protection laws governing, among other things, the generation, storage, use and transportation of hazardous materials and emissions or discharges into the ground, air or water. The company is or may become a party to proceedings brought under various federal laws including the Comprehensive Environmental Response, Compensation and Liability Act (CERCLA), commonly known as Superfund, the Resource Conservation and Recovery Act, the Clean Water Act, the Clean Air Act and similar state or foreign laws. These proceedings seek to require the owners or operators of contaminated sites, transporters of hazardous materials to the sites and generators of hazardous materials disposed of at the sites to clean up the sites or to reimburse the government for cleanup costs. In most cases, there are other potentially responsible parties that may be liable for remediation costs. In these cases, the government alleges that the defendants are jointly and severally liable for the cleanup costs; however, these proceedings are frequently resolved so that the allocation of cleanup costs among the parties more closely reflects the relative contributions of the parties to the site contamination. The company’s potential liability varies greatly from site to site. For some sites, the potential liability is de minimis and for others the costs of cleanup have not yet been determined. Accruals for estimated losses from environmental remediation obligations generally are recognized no later than completion of the remedial feasibility study and are adjusted as further information develops or circumstances change. Costs of future expenditures for environmental remediation obligations are not discounted to their present value. Recoveries of environmental remediation costs from other parties are recorded as assets when their receipt is deemed probable. The company believes that the proceedings and claims described above will likely be resolved over an extended period of time. While it is not feasible to predict the outcome of these proceedings, based upon the company’s experience, current information and applicable law, the company does not expect these proceedings to have a material adverse effect on its financial condition and/or liquidity. However, one or more of the proceedings could be material to the company’s business and/or results of operations.</t>
  </si>
  <si>
    <t>Litigation Reserves</t>
  </si>
  <si>
    <t>The company regularly monitors and evaluates the status of product liability and other legal matters, and may, from time-to-time, engage in settlement and mediation discussions taking into consideration developments in the matters and the risks and uncertainties surrounding litigation. These discussions could result in settlements of one or more of these claims at any time.</t>
  </si>
  <si>
    <t>In the second quarter of 2013, the company recorded a charge, net of estimated recoveries to other (income) expense, net, of approximately $293.0 million ($276.0 million after tax) related to certain of the product liability matters discussed above under the heading “Product Liability Matters”. The company recorded this charge after evaluating these matters based on information then currently available, including but not limited to: the allegations and documentation supporting or refuting such allegations; publicly available information regarding similar medical device mass tort settlements; historical information regarding other product liability settlements involving the company; and the procedural posture and stage of litigation. In the fourth quarter of 2013, based on information then available regarding these and other factors, including but not limited to: the increase in the number of claims; the estimate of unasserted claims; the settlement of claims both by the company and by other manufacturers subject to product liability claims with respect to similar products; and settlements subject to negotiation during the quarter, the company recorded an additional charge, net of estimated recoveries, of approximately $108.0 million ($92.0 million after tax).</t>
  </si>
  <si>
    <t>In the second quarter of 2014, the company recorded an additional charge related to these matters, net of estimated recoveries to other (income) expense, net, of approximately $259.0 million ($238.0 million after tax). The company recorded this charge based on additional information obtained during the quarter, including with respect to the factors noted above. Specifically, the company considered its discussions with plaintiffs’ counsel, the increase in the rate of claims being filed (which led the company to increase its estimate of unasserted claims), and the value, number of cases and nature of the inventory of cases with respect to the recent settlements of claims by the company and other manufacturers.</t>
  </si>
  <si>
    <t>These charges recognized the estimated costs for the product liability matters discussed above, including (with respect to such matters) asserted and unasserted claims, and costs to administer the settlements related to such matters. These charges exclude any costs associated with the putative class action lawsuits.</t>
  </si>
  <si>
    <t>The company cannot give any assurances that the actual costs incurred with respect to these product liability matters will not exceed the related amounts accrued. With respect to product liability claims that are not resolved through settlement, the company intends to vigorously defend against such claims, including through litigation. The company cannot give any assurances that the resolution of any of its product liability matters, including asserted and unasserted claims and the putative class action lawsuits, will not have a material adverse effect on the company’s business, results of operations, financial condition and/or liquidity.</t>
  </si>
  <si>
    <t>Accruals for product liability and other legal matters amounted to $1,041.5 million, of which $101.7 million was recorded to accrued expenses, and $662.4 million, of which $117.5 million was recorded to accrued expenses, at December 31, 2014 and 2013, respectively. The company has made total payments of $249.5 million to qualified settlement funds (“QSFs”), of which $72.4 million were made during 2014, subject to certain settlement conditions, for certain product liability matters. Payments to QSFs are recorded as a component of restricted cash. Total payments of $202.0 million from these QSFs have been made to qualified claimants, of which $41.2 million were made during 2014. In addition, other payments of $35.9 million have been made to qualified claimants, of which $6.5 million were made during 2014.</t>
  </si>
  <si>
    <t>The company recorded receivables related to product liability matters amounting to $379.3 million, of which $358.9 million was recorded to other assets, and $234.9 million at December 31, 2014 and 2013, respectively. A substantial amount of the receivable at December 31, 2014 and 2013 is the subject of a dispute with Covidien who has contested, at least in part, its obligation to defend and indemnify the company, which the company refutes. Approximately half of the filed and asserted Women’s Health Product Claims relate to certain products distributed by the company under agreements with Covidien. These agreements include indemnification provisions pursuant to which the company is indemnified by Covidien for any liabilities of the company arising from product liability claims relating to any alleged product defect, one of the theories on which the Women’s Health Product Claims are based. The company engaged outside counsel to evaluate the company’s rights with respect to the dispute, and outside counsel issued a legal opinion supporting the company’s belief regarding Covidien’s obligation to defend and indemnify the company for product defect claims with respect to the products manufactured by Covidien that are the subject of the Women’s Health Product Claims. As noted above, the Company instituted litigation against Covidien in three separate jurisdictions regarding the supply agreements at issue. After considering the following factors (as appropriate): the nature of the claims; relevant contracts; relevant factual and legal issues; the advice and judgment of outside legal counsel, including a legal opinion; the creditworthiness of Covidien; and other pertinent factors, the company believes that collectability of these receivables is probable and therefore recorded as a receivable.</t>
  </si>
  <si>
    <t>The company is unable to estimate the reasonably possible losses or range of losses, if any, arising from certain existing product liability matters and other legal matters. Under U.S. generally accepted accounting principles, an event is “reasonably possible” if “the chance of the future event or events occurring is more than remote but less than likely” and an event is “remote” if “the chance of the future event or events occurring is slight”. With respect to all putative class action lawsuits relating to product liability matters, the company is unable to estimate a range of reasonably possible losses for the following reasons: (i) all or certain of the proceedings are in early stages; (ii) the company has not received and reviewed complete information regarding all or certain of the plaintiffs and their medical conditions; and/or (iii) there are significant factual issues to be resolved. In addition, there is uncertainty as to the likelihood of a class being certified or the ultimate size of the class. In addition, with respect to the Civil Investigative Demands from a number of State Attorneys General, the company is unable to estimate a range of reasonably possible losses for the following reasons: (i) all or certain of the proceedings are in early stages; and/or (ii) there are significant factual issues to be resolved.</t>
  </si>
  <si>
    <t>The company is committed under noncancelable operating leases involving certain facilities and equipment. The minimum annual rentals under the terms of these leases are as follows: 2015 - $30.5 million; 2016 - $27.0 million; 2017 - $20.8 million; 2018 - $16.5 million; 2019 - $12.3 million and thereafter - $49.1 million. Total rental expense for operating leases approximated $32.3 million in 2014, $29.4 million in 2013 and $25.9 million in 2012.</t>
  </si>
  <si>
    <t>Share-Based Compensation Plans</t>
  </si>
  <si>
    <t>11. Share-Based Compensation Plans</t>
  </si>
  <si>
    <t>The company may grant a variety of share-based payments under the 2012 Long Term Incentive Plan of C. R. Bard, Inc., as amended and restated (the “LTIP”) and the 2005 Directors’ Stock Award Plan of C. R. Bard, Inc., as amended and restated (the “Directors’ Plan”) to certain directors, officers and employees. At the company’s Annual Meeting of Shareholders on April 16, 2014, the shareholders authorized an additional 2,900,000 shares for issuance under the LTIP. The total number of remaining shares at December 31, 2014 that may be issued under the LTIP was 5,609,860 and under the Directors’ Plan was 31,462. Awards under the LTIP may be in the form of stock options, stock appreciation rights, limited stock appreciation rights, restricted stock, unrestricted stock and other stock-based awards. Awards under the Directors’ Plan may be in the form of stock awards, stock options or stock appreciation rights. The company also has two employee stock purchase programs.</t>
  </si>
  <si>
    <t>Amounts charged against income for share-based payment arrangements were $71.4 million for 2014, $61.5 million for 2013 and $52.1 million for 2012. The related income tax benefit recognized in income for share-based payment arrangements was $24.2 million for 2014, $21.5 million for 2013 and $18.8 million for 2012.</t>
  </si>
  <si>
    <t>As of December 31, 2014, there were $121.3 million of unrecognized compensation costs related to share-based payment arrangements. These costs are expected to be recognized over a weighted-average period of approximately two years. The company has sufficient shares to satisfy expected share-based payment arrangements in 2015.</t>
  </si>
  <si>
    <r>
      <t>Stock Options</t>
    </r>
    <r>
      <rPr>
        <sz val="10"/>
        <color theme="1"/>
        <rFont val="Times New Roman"/>
        <family val="1"/>
      </rPr>
      <t xml:space="preserve"> - The company grants stock options to certain employees and may grant stock options to directors with exercise prices equal to the average of the high and low prices of the company’s common stock on the date of grant. These stock option awards generally have requisite service periods of up to four years, and ten-year contractual terms. Certain stock option awards granted in prior years provided for accelerated vesting after a minimum of two years subject to performance conditions, which were met. Summarized information regarding total stock option activity and amounts for the year ended December 31, 2014 is as follows:</t>
    </r>
  </si>
  <si>
    <t>Number of</t>
  </si>
  <si>
    <t>Options</t>
  </si>
  <si>
    <t>Weighted</t>
  </si>
  <si>
    <t>Average</t>
  </si>
  <si>
    <t>Exercise</t>
  </si>
  <si>
    <t>Price</t>
  </si>
  <si>
    <t>Remaining</t>
  </si>
  <si>
    <t>Contractual</t>
  </si>
  <si>
    <t>Term (years)</t>
  </si>
  <si>
    <t>Aggregate</t>
  </si>
  <si>
    <t>Intrinsic</t>
  </si>
  <si>
    <t>Value</t>
  </si>
  <si>
    <t>(millions)</t>
  </si>
  <si>
    <t>Outstanding - January 1</t>
  </si>
  <si>
    <t>Granted</t>
  </si>
  <si>
    <t>Exercised</t>
  </si>
  <si>
    <t>(1,443,239</t>
  </si>
  <si>
    <t>Canceled/forfeited</t>
  </si>
  <si>
    <t>(93,799</t>
  </si>
  <si>
    <t>Outstanding - December 31</t>
  </si>
  <si>
    <t>Exercisable</t>
  </si>
  <si>
    <t>The company uses a binomial-lattice option valuation model to estimate the fair value of stock options. The assumptions used to estimate the fair value of the company’s stock option grants for the following years ended December 31 are:</t>
  </si>
  <si>
    <t>Dividend yield</t>
  </si>
  <si>
    <t>Risk-free interest rate</t>
  </si>
  <si>
    <t>Expected option life in years</t>
  </si>
  <si>
    <t>Expected volatility</t>
  </si>
  <si>
    <t>Option fair value</t>
  </si>
  <si>
    <t>Compensation expense related to stock options was $19.4 million, $15.9 million and $15.8 million for the years ended December 31, 2014, 2013 and 2012, respectively. At December 31, 2014, there were $38.7 million of total unrecognized compensation costs related to nonvested stock options. These costs are expected to be recognized over a weighted-average period of approximately two years. During the years ended December 31, 2014, 2013 and 2012, 709,882, 946,698 and 1,152,890 options, respectively, vested with a weighted-average fair value of $23.07, $20.69 and $21.49, respectively. The total intrinsic value of stock options exercised during 2014, 2013 and 2012 was $95.7 million, $78.0 million and $42.1 million, respectively.</t>
  </si>
  <si>
    <t>Cash received from stock option exercises for the years ended December 31, 2014, 2013 and 2012 was $120.9 million, $135.5 million and $89.6 million, respectively. The actual tax benefit realized for the tax deductions from option exercises was $32.2 million, $26.7 million and $14.5 million for the years ended December 31, 2014, 2013 and 2012, respectively.</t>
  </si>
  <si>
    <r>
      <t>Restricted Stock and Units -</t>
    </r>
    <r>
      <rPr>
        <sz val="10"/>
        <color theme="1"/>
        <rFont val="Times New Roman"/>
        <family val="1"/>
      </rPr>
      <t xml:space="preserve"> Restricted stock awards entitle employees to voting and dividend rights. Restricted stock units entitle employees to dividend rights. Certain restricted stock awards have performance features. Restricted stock and unit grants have requisite service periods of between four to five years. Compensation expense related to restricted stock and units was $21.7 million, $20.0 million and $18.7 million for the years ended December 31, 2014, 2013 and 2012, respectively. At December 31, 2014, there were $40.4 million of total unrecognized compensation costs related to nonvested restricted stock and unit awards. These costs are expected to be recognized over a weighted-average period of approximately two years. The activity in the nonvested restricted stock and unit awards for the year ended December 31, 2014 is as follows:</t>
    </r>
  </si>
  <si>
    <t>Number of</t>
  </si>
  <si>
    <t>Shares</t>
  </si>
  <si>
    <t>Grant Date</t>
  </si>
  <si>
    <t>Fair Value</t>
  </si>
  <si>
    <t>Outstanding - January 1</t>
  </si>
  <si>
    <t>Vested</t>
  </si>
  <si>
    <t>(342,028</t>
  </si>
  <si>
    <t>Forfeited</t>
  </si>
  <si>
    <t>(25,962</t>
  </si>
  <si>
    <t>Outstanding - December 31</t>
  </si>
  <si>
    <r>
      <t>Other Restricted Stock Units</t>
    </r>
    <r>
      <rPr>
        <sz val="10"/>
        <color theme="1"/>
        <rFont val="Times New Roman"/>
        <family val="1"/>
      </rPr>
      <t xml:space="preserve"> - Certain other restricted stock units have requisite service periods of between four and seven years. No voting or dividend rights are associated with these grants until the underlying shares are issued upon vesting. Compensation expense related to these awards was $7.1 million, $10.0 million and $5.1 million for the years ended December 31, 2014, 2013 and 2012, respectively. At December 31, 2014, there were $23.9 million of total unrecognized compensation costs related to these nonvested restricted stock unit awards. These costs are expected to be recognized over a weighted-average period of approximately four years. The activity in the nonvested restricted stock unit awards for the year ended December 31, 2014 is as follows:</t>
    </r>
  </si>
  <si>
    <t>(83,521</t>
  </si>
  <si>
    <t>(53,302</t>
  </si>
  <si>
    <r>
      <t>Performance Restricted Stock Units</t>
    </r>
    <r>
      <rPr>
        <sz val="10"/>
        <color theme="1"/>
        <rFont val="Times New Roman"/>
        <family val="1"/>
      </rPr>
      <t xml:space="preserve"> - In the first quarter of each of 2014, 2013 and 2012, the company granted performance restricted stock units to certain officers. These units have requisite service periods of three years and have no dividend rights. Compensation expense related to performance restricted stock units was $12.7 million, $6.6 million and $2.6 million for the years ended December 31, 2014, 2013 and 2012, respectively. At December 31, 2014, there were $12.4 million of total unrecognized compensation costs related to nonvested performance restricted stock units. These costs are expected to be recognized over a weighted-average period of approximately two years. The actual payout of these units varies based on the company’s performance over the three-year period based on pre-established targets over the period and a market condition modifier based on total shareholder return (“TSR”) compared to an industry peer group. The actual payout under these awards may exceed an officer’s target payout; however, compensation cost initially recognized assumes that the target payout level will be achieved and may be adjusted for subsequent changes in the expected outcome of the performance-related condition. The fair values of these units are based on the market price of the company’s stock on the date of the grant and use a Monte Carlo simulation model for the TSR component. The fair values of the TSR components of the 2014, 2013 and 2012 grants were estimated based on the following assumptions: risk-free interest rate of 0.70%, 0.42% and 0.41%, respectively; dividend yield of 0.62%, 0.81% and 0.85%, respectively; and expected life of approximately 2.9 years for each of the respective grants. At December 31, 2014 and 2013, there were 324,247 and 182,103 nonvested performance restricted stock units outstanding, respectively.</t>
    </r>
  </si>
  <si>
    <r>
      <t>Other Stock-Based Awards</t>
    </r>
    <r>
      <rPr>
        <sz val="10"/>
        <color theme="1"/>
        <rFont val="Times New Roman"/>
        <family val="1"/>
      </rPr>
      <t xml:space="preserve"> - The company grants stock awards to directors. Shares have been generally distributed to a director annually and have a requisite service period of three years. The fair value of these awards is charged to compensation expense over the directors’ terms. Restrictions limit the sale or transfer of these awards until the awarded stock vests and for certain awards until an additional two-year period lapses. There are voting and dividend rights associated with these awards. Compensation expense related to these stock awards was $0.9 million, $0.8 million and $0.9 million for the years ended December 31, 2014, 2013 and 2012, respectively. At December 31, 2014, there were $0.1 million of total unrecognized compensation costs related to nonvested other stock-based awards. These costs are expected to be recognized over a weighted-average period of approximately three years. At December 31, 2014 and 2013, nonvested other stock-based awards of 13,053 and 16,112 shares, respectively, were outstanding.</t>
    </r>
  </si>
  <si>
    <r>
      <t>Management Stock Purchase Program</t>
    </r>
    <r>
      <rPr>
        <sz val="10"/>
        <color theme="1"/>
        <rFont val="Times New Roman"/>
        <family val="1"/>
      </rPr>
      <t xml:space="preserve"> - The company maintains a management stock purchase program under the Plan (together with a predecessor stock purchase plan, the “MSPP”). Under the MSPP, employees at a specified level may purchase, with their eligible annual bonus, common stock units at a 30% discount from the lower of the price of the common stock on July 1 of the previous year or on the date of purchase, which occurs on the date bonuses are approved by the Board of Directors. Employees make an election on or before June 30 of the previous year as to the percentage of their eligible annual bonus that will be used to purchase common stock units under the MSPP. The company’s predecessor plan provided for the purchase of shares of the company’s common stock. Employees are required to allocate at least 25% of their eligible annual bonuses to purchase common stock units under the MSPP to the extent they have not satisfied certain stock ownership guidelines. MSPP shares or units are restricted from sale or transfer for four years from the purchase date. Only shares or units corresponding to the 30% discount are forfeited if the employee’s employment terminates prior to the end of the four-year vesting period. Dividends or dividend-equivalents are paid on MSPP shares or units, and the participant has the right to vote all MSPP shares. The activity in the MSPP for the year ended December 31, 2014 is as follows:</t>
    </r>
  </si>
  <si>
    <t>Purchased</t>
  </si>
  <si>
    <t>(52,117</t>
  </si>
  <si>
    <t>(8,521</t>
  </si>
  <si>
    <t>The company uses the Black-Scholes model, as a result of the option-like features of the MSPP, to estimate the expense associated with anticipated MSPP purchases. Compensation expense is recognized over a period that will end four years after purchase. The assumptions used for the following years ended December 31 are:</t>
  </si>
  <si>
    <t>Expected life in years</t>
  </si>
  <si>
    <t>Fair value</t>
  </si>
  <si>
    <t>Compensation expense related to this program was $6.7 million, $5.7 million and $6.2 million for the years ended December 31, 2014, 2013 and 2012, respectively. At December 31, 2014, there were $5.8 million of total unrecognized compensation costs related to nonvested MSPP shares and units. These costs are expected to be recognized over a weighted-average period of approximately three years.</t>
  </si>
  <si>
    <r>
      <t>Employee Stock Purchase Plan</t>
    </r>
    <r>
      <rPr>
        <sz val="10"/>
        <color theme="1"/>
        <rFont val="Times New Roman"/>
        <family val="1"/>
      </rPr>
      <t xml:space="preserve"> - Under the Employee Stock Purchase Plan of C. R. Bard, Inc. as Amended and Restated (“ESPP”), domestic employees and certain foreign employees can purchase Bard stock at a 15% discount to the lesser of the market price on the beginning or ending date of the six-month periods ending June 30 and December 31 of each year. Participants in the ESPP may elect to make after-tax payroll deductions of 1% to 10% of compensation as defined by the plan up to the stated maximum of $20,000 per year. The ESPP is intended to meet the requirements of Section 423 of the Internal Revenue Code of 1986, as amended. At December 31, 2014, 387,583 shares were available for purchase under the ESPP. Employee payroll deductions are for six-month periods beginning each January 1 and July 1. Shares of the company’s common stock are purchased on June 30 or December 31 or the following business day, unless either the purchase of such shares was delayed at the election of the participant or the participant’s employment was terminated. Purchased shares are restricted for sale or transfer for a six-month period. All participant funds received prior to the ESPP purchase dates are held as company liabilities without interest or other increment. No dividends are paid on employee contributions until shares are purchased.</t>
    </r>
  </si>
  <si>
    <t>The company values the ESPP purchases utilizing the Black-Scholes model. The weighted average assumptions used for the following years ended December 31 are:</t>
  </si>
  <si>
    <t>Compensation expense related to this plan was $2.9 million, $2.5 million and $2.8 million for the years ended December 31, 2014, 2013 and 2012, respectively. For the years ended December 31, 2014 and 2013, employees purchased 118,313 and 138,520 shares, respectively.</t>
  </si>
  <si>
    <t>Pension and Other Postretirement Benefit Plans</t>
  </si>
  <si>
    <t>12. Pension and Other Postretirement Benefit Plans</t>
  </si>
  <si>
    <t>Defined Benefit Pension Plans</t>
  </si>
  <si>
    <t>The company has both tax-qualified and nonqualified, noncontributory defined benefit pension plans that together cover certain domestic and foreign employees. These plans provide benefits based upon a participant’s compensation and years of service. The nonqualified plans are made up of the following arrangements: a nonqualified supplemental deferred compensation arrangement and a nonqualified excess pension deferred compensation arrangement (together, “the nonqualified plans”). The nonqualified supplemental deferred compensation arrangement provides supplemental income to key executives of the company. The benefit is determined by the accumulation of an account balance that results from a percentage of pay credit and interest. No deferrals of pay are required from participants. The balance is paid to a participant after retirement over a 15-year period. The nonqualified excess pension deferred compensation arrangement provides benefits to key employees that cannot be provided by the qualified plan due to IRS limitations.</t>
  </si>
  <si>
    <t>The change in benefit obligation, change in fair value of plan assets and funded status for the plans are as follows:</t>
  </si>
  <si>
    <t>Benefit obligation - beginning</t>
  </si>
  <si>
    <t>Service cost</t>
  </si>
  <si>
    <t>Interest cost</t>
  </si>
  <si>
    <t>Actuarial loss (gain)</t>
  </si>
  <si>
    <t>(20.8</t>
  </si>
  <si>
    <t>Benefits paid</t>
  </si>
  <si>
    <t>(22.7</t>
  </si>
  <si>
    <t>(39.5</t>
  </si>
  <si>
    <t>Currency/other</t>
  </si>
  <si>
    <t>Benefit obligation - ending</t>
  </si>
  <si>
    <t>Fair value of plan assets - beginning</t>
  </si>
  <si>
    <t>Actual return on plan assets</t>
  </si>
  <si>
    <t>Company contributions</t>
  </si>
  <si>
    <t>Fair value of plan assets - ending</t>
  </si>
  <si>
    <t>Funded status of the plans, December 31</t>
  </si>
  <si>
    <t>(88.4</t>
  </si>
  <si>
    <t>(60.4</t>
  </si>
  <si>
    <t>Foreign benefit plan assets at fair value included in the preceding table were $92.5 million and $86.2 million at December 31, 2014 and 2013, respectively. The foreign pension plan benefit obligations included in this table were $97.3 million and $89.6 million at December 31, 2014 and 2013, respectively. The benefit obligation for nonqualified plans also included in this table was $77.5 million and $66.8 million at December 31, 2014 and 2013, respectively. The nonqualified plans are generally not funded.</t>
  </si>
  <si>
    <t>At December 31, 2014 and 2013, the accumulated benefit obligation for all pension plans was $487.7 million and $423.7 million, respectively. At December 31, 2014 and 2013, the accumulated benefit obligation for foreign pension plans was $82.9 million and $73.7 million, respectively. The accumulated benefit obligation for the nonqualified plans was $72.9 million and $62.4 million at December 31, 2014 and 2013, respectively.</t>
  </si>
  <si>
    <t>For pension plans with benefit obligations in excess of plan assets at December 31, 2014 and 2013, the fair value of plan assets was $370.5 million and $86.2 million, respectively, and the benefit obligation was $460.1 million and $156.4 million, respectively. For pension plans with accumulated benefit obligations in excess of plan assets at December 31, 2014 and 2013, the fair value of plan assets was $7.3 million and $7.0 million, respectively, and the accumulated benefit obligation was $83.1 million and $70.2 million, respectively.</t>
  </si>
  <si>
    <t>Amounts recognized in accumulated other comprehensive loss at December 31 consisted of:</t>
  </si>
  <si>
    <t>Net loss</t>
  </si>
  <si>
    <t>Prior service credit</t>
  </si>
  <si>
    <t>(3.2</t>
  </si>
  <si>
    <t>Before tax amount</t>
  </si>
  <si>
    <t>After tax amount</t>
  </si>
  <si>
    <t>The change in net loss in the above table included a net loss of $39.6 million ($14.5 million after tax) and a net gain of $57.4 million ($21.3 million after tax) arising during the years ended December 31, 2014 and 2013, respectively.</t>
  </si>
  <si>
    <t>Amounts recognized in the consolidated balance sheets at December 31 consisted of:</t>
  </si>
  <si>
    <t>    2014    </t>
  </si>
  <si>
    <t>    2013    </t>
  </si>
  <si>
    <t>(3.6</t>
  </si>
  <si>
    <t>(86.0</t>
  </si>
  <si>
    <t>(65.6</t>
  </si>
  <si>
    <t>Net amount recognized</t>
  </si>
  <si>
    <t>The estimated net actuarial loss for pension benefits that will be amortized from accumulated other comprehensive loss into net pension cost over the next fiscal year is expected to be $11.7 million.</t>
  </si>
  <si>
    <t>The components of net periodic benefit cost for the following years ended December 31 are:</t>
  </si>
  <si>
    <t>Service cost, net of employee contributions</t>
  </si>
  <si>
    <t>Expected return on plan assets</t>
  </si>
  <si>
    <t>(27.9</t>
  </si>
  <si>
    <t>(26.0</t>
  </si>
  <si>
    <t>(24.1</t>
  </si>
  <si>
    <t>Amortization of net loss</t>
  </si>
  <si>
    <t>Amortization of prior service cost</t>
  </si>
  <si>
    <t>(0.4</t>
  </si>
  <si>
    <t>Net periodic pension cost</t>
  </si>
  <si>
    <t>The net pension cost attributable to foreign plans included in the above table were $4.2 million, $3.7 million and $3.2 million in 2014, 2013 and 2012, respectively.</t>
  </si>
  <si>
    <t>The weighted average assumptions used in determining pension plan information for the following years ended December 31 are:</t>
  </si>
  <si>
    <t>Net Cost</t>
  </si>
  <si>
    <t>Discount rate</t>
  </si>
  <si>
    <t>Rate of compensation increase</t>
  </si>
  <si>
    <t>Benefit Obligation</t>
  </si>
  <si>
    <t>The company’s discount rates are determined by considering current yield curves representing high quality, long-term fixed income instruments. The resulting discount rates are consistent with the duration of plan liabilities.</t>
  </si>
  <si>
    <t>The long-term rate of return for plan assets is derived from return assumptions determined for each of the significant asset classes. Under this approach, the historical real returns (net of inflation) on different asset classes are combined with long-term expectations for inflation to determine an expected return on assets within that class. These real rates of return for each asset class reflect the long-term historical relationships between equities and fixed income investments. Current market factors such as inflation and interest rates are evaluated before long-term assumptions are determined. The long-term portfolio return is established based on the combination of these asset class real returns and inflation with proper consideration of the effects of diversification and rebalancing.</t>
  </si>
  <si>
    <r>
      <t>Plan Assets</t>
    </r>
    <r>
      <rPr>
        <sz val="10"/>
        <color theme="1"/>
        <rFont val="Times New Roman"/>
        <family val="1"/>
      </rPr>
      <t xml:space="preserve"> - Plan assets consist of a diversified portfolio of equity securities, fixed income securities and cash equivalents. The company employs a total return investment approach whereby a mix of equities and fixed income investments are used to maximize the long-term return of plan assets for a prudent level of risk. The intent of this strategy is to minimize plan expenses by exceeding the interest growth in plan liabilities over the long run. Risk tolerance is established through careful consideration of plan liabilities, plan funded status and corporate financial condition. This consideration involves the use of long-term measures that address both return and risk and are not impacted significantly by short-term fluctuations. Equity investments include a diversified mix of growth, value and small and large capitalization securities. Investment risks and returns are measured and monitored on an ongoing basis through quarterly investment portfolio reviews.</t>
    </r>
  </si>
  <si>
    <t>The weighted average target asset allocations for the plans at December 31, are as follows:</t>
  </si>
  <si>
    <t>Target Allocation</t>
  </si>
  <si>
    <t>Asset Categories</t>
  </si>
  <si>
    <t>Equity securities</t>
  </si>
  <si>
    <t>Fixed income securities</t>
  </si>
  <si>
    <t>Cash equivalents</t>
  </si>
  <si>
    <t>Total</t>
  </si>
  <si>
    <t>Due to short-term fluctuations in asset performance, allocation percentages may temporarily deviate from these target allocation percentages before a rebalancing occurs. Cash equivalents are used to satisfy benefit disbursement requirements and will vary throughout the year.</t>
  </si>
  <si>
    <t>The following table summarizes fair value measurements of plan assets at December 31:</t>
  </si>
  <si>
    <t>Quoted Prices</t>
  </si>
  <si>
    <t>in Active</t>
  </si>
  <si>
    <t>Markets for</t>
  </si>
  <si>
    <t>Identical Assets</t>
  </si>
  <si>
    <t>(Level 1)</t>
  </si>
  <si>
    <t>Significant Other</t>
  </si>
  <si>
    <t>Observable Inputs</t>
  </si>
  <si>
    <t>(Level 2)</t>
  </si>
  <si>
    <r>
      <t>Total</t>
    </r>
    <r>
      <rPr>
        <b/>
        <vertAlign val="superscript"/>
        <sz val="7.5"/>
        <color theme="1"/>
        <rFont val="Times New Roman"/>
        <family val="1"/>
      </rPr>
      <t>(B)</t>
    </r>
  </si>
  <si>
    <t>Equity securities:</t>
  </si>
  <si>
    <t>U.S. large-cap</t>
  </si>
  <si>
    <t>U.S. mid-cap</t>
  </si>
  <si>
    <t>U.S. small-cap</t>
  </si>
  <si>
    <t>Fixed income securities:</t>
  </si>
  <si>
    <r>
      <t>Diversified bond fund</t>
    </r>
    <r>
      <rPr>
        <vertAlign val="superscript"/>
        <sz val="7.5"/>
        <color theme="1"/>
        <rFont val="Times New Roman"/>
        <family val="1"/>
      </rPr>
      <t>(A)</t>
    </r>
  </si>
  <si>
    <t>Foreign government bonds</t>
  </si>
  <si>
    <t>Foreign corporate notes and bonds</t>
  </si>
  <si>
    <t>Guaranteed insurance contracts</t>
  </si>
  <si>
    <t>Total plan assets</t>
  </si>
  <si>
    <r>
      <t>(A)</t>
    </r>
    <r>
      <rPr>
        <sz val="7.5"/>
        <color theme="1"/>
        <rFont val="Times New Roman"/>
        <family val="1"/>
      </rPr>
      <t> </t>
    </r>
  </si>
  <si>
    <t>Diversified bond fund consists of U.S. Treasury bonds, mortgage backed securities, and corporate bonds.</t>
  </si>
  <si>
    <r>
      <t>(B)</t>
    </r>
    <r>
      <rPr>
        <sz val="7.5"/>
        <color theme="1"/>
        <rFont val="Times New Roman"/>
        <family val="1"/>
      </rPr>
      <t> </t>
    </r>
  </si>
  <si>
    <t>There were no plan assets categorized as Level 3 at December 31, 2014 and 2013, respectively.</t>
  </si>
  <si>
    <t>Plan assets categorized as Level 2 primarily consist of commingled funds invested in cash equivalents, equities and fixed income securities. These assets are valued using other inputs, such as net asset values provided by the fund administrators or by dealer quotes for similarly-rated instruments that are observable or that can be corroborated by observable market data for substantially the remaining term of the plan instruments.</t>
  </si>
  <si>
    <r>
      <t>Funding Policy and Expected Contributions</t>
    </r>
    <r>
      <rPr>
        <sz val="10"/>
        <color theme="1"/>
        <rFont val="Times New Roman"/>
        <family val="1"/>
      </rPr>
      <t xml:space="preserve"> - The company’s objective in funding its domestic tax-qualified plan is to accumulate funds sufficient to provide for all benefits and to satisfy the minimum contribution requirements of ERISA. Outside the United States, the company’s objective is to fund the international retirement costs over time within the limits of minimum requirements and allowable tax deductions. The company’s annual funding decisions also consider the relationship between the returns on each asset compared to the plan’s corresponding expense and consider the relationship between each tax-qualified plan’s benefit obligation and its corresponding funded status. The company expects to make discretionary contributions of up to $30 million to its qualified plans in 2015.</t>
    </r>
  </si>
  <si>
    <t>The total expected benefit payments are as follows:</t>
  </si>
  <si>
    <t>2020 through 2024</t>
  </si>
  <si>
    <t>Defined Contribution Retirement Plans</t>
  </si>
  <si>
    <t>All domestic employees of the company not covered by a collective bargaining agreement who have been scheduled for 1,000 hours of service are eligible to participate in the company’s defined contribution plan. The amounts charged to income for this plan were $14.1 million, $12.8 million and $9.8 million for the years ended December 31, 2014, 2013 and 2012, respectively. Outside the United States, the company maintains defined contribution plans along with small pension arrangements that are typically funded with insurance products. These arrangements had a total expense of $5.1 million, $4.2 million and $2.6 million for the years ended December 31, 2014, 2013 and 2012, respectively. In addition, the company maintains a long-term deferred compensation arrangement for directors that allows for the deferral of the annual retainer and meeting fees at the director’s election and provides certain other long-term compensation benefits. The company annually accrues for long-term compensation, which is paid out upon the director’s retirement from the board. These arrangements had a total expense of $6.9 million, $4.9 million and $2.4 million for the years ended December 31, 2014, 2013 and 2012, respectively, and a benefit obligation of $29.6 million and $22.4 million at December 31, 2014 and 2013, respectively.</t>
  </si>
  <si>
    <t>Other Postretirement Benefit Plan</t>
  </si>
  <si>
    <t>The company does not provide subsidized postretirement healthcare benefits and life insurance coverage except for a limited number of former employees. As this plan is unfunded, contributions are made as benefits are incurred. The benefit obligation for this plan was $7.7 million and $7.9 million at December 31, 2014 and 2013, respectively. Amounts recognized in accumulated other comprehensive loss were $2.5 million ($1.6 million after tax) for the year ended December 31, 2014 and $2.4 million ($1.5 million after tax) for the year ended December 31, 2013. The net periodic benefit cost was $0.5 million for each of the years ended December 31, 2014 and 2013, and $0.6 million for the year ended December 31, 2012.</t>
  </si>
  <si>
    <t>Other (Income) Expense, Net</t>
  </si>
  <si>
    <t>13. Other (Income) Expense, Net</t>
  </si>
  <si>
    <t>The components of other (income) expense, net, for the following years ended December 31 are:</t>
  </si>
  <si>
    <t>Interest income</t>
  </si>
  <si>
    <t>(5.5</t>
  </si>
  <si>
    <t>Foreign exchange losses (gains)</t>
  </si>
  <si>
    <t>(0.7</t>
  </si>
  <si>
    <t>Restructuring and productivity initiative costs</t>
  </si>
  <si>
    <t>(2.1</t>
  </si>
  <si>
    <t>(7.1</t>
  </si>
  <si>
    <t>Acquisition-related items</t>
  </si>
  <si>
    <t>Gore Proceeds</t>
  </si>
  <si>
    <t>(894.3</t>
  </si>
  <si>
    <t>(213.0</t>
  </si>
  <si>
    <t>Contribution to C. R. Bard Foundation, Inc.</t>
  </si>
  <si>
    <t>Divestiture-related charges</t>
  </si>
  <si>
    <t>Total other (income) expense, net</t>
  </si>
  <si>
    <t>(619.3</t>
  </si>
  <si>
    <r>
      <t>Litigation charges, net</t>
    </r>
    <r>
      <rPr>
        <sz val="10"/>
        <color theme="1"/>
        <rFont val="Times New Roman"/>
        <family val="1"/>
      </rPr>
      <t xml:space="preserve"> – In 2014, the amount reflected estimated costs for product liability matters, net of recoveries, and litigation-related defense costs of $30.1 million in connection with the WHP Pre-Trial Orders. In 2013, the amount reflected estimated costs for product liability matters, net of recoveries, and other litigation matters. See Note 10 of the notes to consolidated financial statements.</t>
    </r>
  </si>
  <si>
    <r>
      <t>Restructuring and productivity initiative costs</t>
    </r>
    <r>
      <rPr>
        <sz val="10"/>
        <color theme="1"/>
        <rFont val="Times New Roman"/>
        <family val="1"/>
      </rPr>
      <t xml:space="preserve"> – In 2014, the amount reflected employee separation costs of $7.5 million primarily to improve the overall cost structure in certain of the company’s vascular businesses. In addition, the amount reflected costs incurred in connection with a separate productivity initiative to streamline certain general and administrative functions to better align resources to the company’s business strategies. Key activities under this initiative may include systems enhancements and the implementation of shared services centers designed to standardize and centralize certain functions. Productivity initiative costs include consulting costs, primarily related to program creation and management, employee separation costs and other related costs. Employee separation costs of $1.7 million were recognized related to this initiative. In 2013, the amount reflected the reversal of certain 2012 Restructuring Plan costs incurred in 2012. In 2012, the amount reflected costs incurred under the 2012 Restructuring Plan and a reversal of certain restructuring costs incurred in 2011. See Note 3 of the notes to consolidated financial statements.</t>
    </r>
  </si>
  <si>
    <r>
      <t>Gain on sale of investment</t>
    </r>
    <r>
      <rPr>
        <sz val="10"/>
        <color theme="1"/>
        <rFont val="Times New Roman"/>
        <family val="1"/>
      </rPr>
      <t xml:space="preserve"> – In 2014, the amount reflected the sale of an equity investment in an e-commerce technology company.</t>
    </r>
  </si>
  <si>
    <r>
      <t>Acquisition-related items</t>
    </r>
    <r>
      <rPr>
        <sz val="10"/>
        <color theme="1"/>
        <rFont val="Times New Roman"/>
        <family val="1"/>
      </rPr>
      <t xml:space="preserve"> – The amounts consist of acquisition-related integration costs. See Note 2 of the notes to consolidated financial statements.</t>
    </r>
  </si>
  <si>
    <r>
      <t>Gore Proceeds</t>
    </r>
    <r>
      <rPr>
        <sz val="10"/>
        <color theme="1"/>
        <rFont val="Times New Roman"/>
        <family val="1"/>
      </rPr>
      <t xml:space="preserve"> – See Note 10 of the notes to consolidated financial statements.</t>
    </r>
  </si>
  <si>
    <r>
      <t>Gain on the EP Sale</t>
    </r>
    <r>
      <rPr>
        <sz val="10"/>
        <color theme="1"/>
        <rFont val="Times New Roman"/>
        <family val="1"/>
      </rPr>
      <t xml:space="preserve"> – See Note 2 of the notes to consolidated financial statements.</t>
    </r>
  </si>
  <si>
    <r>
      <t>Contribution to C. R. Bard Foundation, Inc.</t>
    </r>
    <r>
      <rPr>
        <sz val="10"/>
        <color theme="1"/>
        <rFont val="Times New Roman"/>
        <family val="1"/>
      </rPr>
      <t xml:space="preserve"> – The amounts represent contributions to the C. R. Bard Foundation, Inc.</t>
    </r>
  </si>
  <si>
    <r>
      <t>Divestiture-related charges</t>
    </r>
    <r>
      <rPr>
        <sz val="10"/>
        <color theme="1"/>
        <rFont val="Times New Roman"/>
        <family val="1"/>
      </rPr>
      <t xml:space="preserve"> – The amount reflected separation costs incurred in connection with the EP Sale. See Note 2 of the notes to consolidated financial statements.</t>
    </r>
  </si>
  <si>
    <r>
      <t>Asset impairments</t>
    </r>
    <r>
      <rPr>
        <sz val="10"/>
        <color theme="1"/>
        <rFont val="Times New Roman"/>
        <family val="1"/>
      </rPr>
      <t xml:space="preserve"> – See Note 3 of the notes to consolidated financial statements.</t>
    </r>
  </si>
  <si>
    <t>Other Comprehensive Income</t>
  </si>
  <si>
    <t>14. Other Comprehensive Income</t>
  </si>
  <si>
    <t>The changes in accumulated other comprehensive income (loss) by component are as follows:</t>
  </si>
  <si>
    <t>Derivative</t>
  </si>
  <si>
    <t>Instruments</t>
  </si>
  <si>
    <t>Designated as</t>
  </si>
  <si>
    <t>Cash Flow Hedges</t>
  </si>
  <si>
    <t>Foreign Currency</t>
  </si>
  <si>
    <t>Translation</t>
  </si>
  <si>
    <t>Adjustments</t>
  </si>
  <si>
    <t>Benefit</t>
  </si>
  <si>
    <r>
      <t>Plans</t>
    </r>
    <r>
      <rPr>
        <b/>
        <vertAlign val="superscript"/>
        <sz val="7.5"/>
        <color theme="1"/>
        <rFont val="Times New Roman"/>
        <family val="1"/>
      </rPr>
      <t>(C)</t>
    </r>
  </si>
  <si>
    <t>Balance at December 31, 2011</t>
  </si>
  <si>
    <t>(1.4</t>
  </si>
  <si>
    <t>(106.3</t>
  </si>
  <si>
    <t>(66.6</t>
  </si>
  <si>
    <t>Other comprehensive income (loss) before reclassifications</t>
  </si>
  <si>
    <t>(8.5</t>
  </si>
  <si>
    <t>(23.5</t>
  </si>
  <si>
    <t>(28.4</t>
  </si>
  <si>
    <r>
      <t>Tax (provision) benefit related to other comprehensive income (loss) before reclassifications</t>
    </r>
    <r>
      <rPr>
        <vertAlign val="superscript"/>
        <sz val="7.5"/>
        <color theme="1"/>
        <rFont val="Times New Roman"/>
        <family val="1"/>
      </rPr>
      <t>(A)</t>
    </r>
  </si>
  <si>
    <t>Other comprehensive income (loss) before reclassifications, net of taxes</t>
  </si>
  <si>
    <t>(20.6</t>
  </si>
  <si>
    <t>Amounts reclassified from accumulated other comprehensive income (loss)</t>
  </si>
  <si>
    <r>
      <t>)</t>
    </r>
    <r>
      <rPr>
        <vertAlign val="superscript"/>
        <sz val="7.5"/>
        <color theme="1"/>
        <rFont val="Times New Roman"/>
        <family val="1"/>
      </rPr>
      <t>(B)</t>
    </r>
    <r>
      <rPr>
        <sz val="10"/>
        <color theme="1"/>
        <rFont val="Times New Roman"/>
        <family val="1"/>
      </rPr>
      <t> </t>
    </r>
  </si>
  <si>
    <t>Tax provision (benefit) related to amounts reclassified from accumulated other comprehensive income (loss)</t>
  </si>
  <si>
    <t>Reclassifications, net of tax</t>
  </si>
  <si>
    <t>(1.1</t>
  </si>
  <si>
    <t>(6.8</t>
  </si>
  <si>
    <t>(14.6</t>
  </si>
  <si>
    <t>Balance at December 31, 2012</t>
  </si>
  <si>
    <t>(113.1</t>
  </si>
  <si>
    <t>(81.2</t>
  </si>
  <si>
    <t>(0.2</t>
  </si>
  <si>
    <t>(22.0</t>
  </si>
  <si>
    <t>(22.2</t>
  </si>
  <si>
    <t>(5.0</t>
  </si>
  <si>
    <t>(0.8</t>
  </si>
  <si>
    <t>Balance at December 31, 2013</t>
  </si>
  <si>
    <t>(68.2</t>
  </si>
  <si>
    <t>(20.9</t>
  </si>
  <si>
    <t>(50.4</t>
  </si>
  <si>
    <t>(39.9</t>
  </si>
  <si>
    <t>(87.8</t>
  </si>
  <si>
    <t>(25.0</t>
  </si>
  <si>
    <t>(74.9</t>
  </si>
  <si>
    <r>
      <t>(B)</t>
    </r>
    <r>
      <rPr>
        <sz val="10"/>
        <color theme="1"/>
        <rFont val="Times New Roman"/>
        <family val="1"/>
      </rPr>
      <t> </t>
    </r>
  </si>
  <si>
    <t>(3.5</t>
  </si>
  <si>
    <t>(18.4</t>
  </si>
  <si>
    <t>(67.9</t>
  </si>
  <si>
    <t>Balance at December 31, 2014</t>
  </si>
  <si>
    <t>(3.1</t>
  </si>
  <si>
    <t>(86.6</t>
  </si>
  <si>
    <t>(88.8</t>
  </si>
  <si>
    <t>Income taxes are not provided for foreign currency translation adjustment.</t>
  </si>
  <si>
    <t>See Note 6 of the notes to consolidated financial statements.</t>
  </si>
  <si>
    <r>
      <t>(C)</t>
    </r>
    <r>
      <rPr>
        <sz val="7.5"/>
        <color theme="1"/>
        <rFont val="Times New Roman"/>
        <family val="1"/>
      </rPr>
      <t> </t>
    </r>
  </si>
  <si>
    <t>These components are included in the computation of net periodic pension cost. See Note 12 of the notes to consolidated financial statements.</t>
  </si>
  <si>
    <t>Segment Information</t>
  </si>
  <si>
    <t>15. Segment Information</t>
  </si>
  <si>
    <t>The company’s management considers its business to be a single segment entity—the manufacture and sale of medical devices. The company’s products generally share similar distribution channels and customers. The company designs, develops, manufactures, packages, distributes and sells medical, surgical, diagnostic and patient care devices. The company sells a broad range of products to hospitals, individual healthcare professionals, extended care health facilities and alternate site facilities on a global basis. In general, the company’s products are intended to be used once and then discarded or either temporarily or permanently implanted. The company’s chief operating decision makers evaluate their various global product portfolios on a net sales basis and generally evaluate profitability and associated investment on an enterprise-wide basis due to shared geographic infrastructures.</t>
  </si>
  <si>
    <t>Net sales based on the location of the external customer and identifiable assets by geographic region for the following years ended December 31 are:</t>
  </si>
  <si>
    <r>
      <t>Europe</t>
    </r>
    <r>
      <rPr>
        <vertAlign val="superscript"/>
        <sz val="7.5"/>
        <color theme="1"/>
        <rFont val="Times New Roman"/>
        <family val="1"/>
      </rPr>
      <t>(A)</t>
    </r>
  </si>
  <si>
    <t>Japan</t>
  </si>
  <si>
    <r>
      <t>Other</t>
    </r>
    <r>
      <rPr>
        <vertAlign val="superscript"/>
        <sz val="7.5"/>
        <color theme="1"/>
        <rFont val="Times New Roman"/>
        <family val="1"/>
      </rPr>
      <t>(A)</t>
    </r>
  </si>
  <si>
    <t>Beginning in 2014, certain emerging markets in Europe are included in the “other” geographic region. Prior year amounts have been reclassified to conform to the current year presentation.</t>
  </si>
  <si>
    <t>Long-lived assets</t>
  </si>
  <si>
    <t>Europe</t>
  </si>
  <si>
    <t>Total net sales by product group category for the following years ended December 31 are:</t>
  </si>
  <si>
    <t>Vascular</t>
  </si>
  <si>
    <t>Urology</t>
  </si>
  <si>
    <t>Oncology</t>
  </si>
  <si>
    <t>Surgical Specialties</t>
  </si>
  <si>
    <t>Unaudited Interim Financial Information</t>
  </si>
  <si>
    <t>16. Unaudited Interim Financial Information</t>
  </si>
  <si>
    <t>1st Qtr</t>
  </si>
  <si>
    <t>2nd Qtr</t>
  </si>
  <si>
    <t>3rd Qtr</t>
  </si>
  <si>
    <t>4th Qtr</t>
  </si>
  <si>
    <t>Year</t>
  </si>
  <si>
    <t>(dollars in millions except per share amounts)</t>
  </si>
  <si>
    <t>Income (loss) from operations before income taxes</t>
  </si>
  <si>
    <t>(92.8</t>
  </si>
  <si>
    <t>Net income (loss)</t>
  </si>
  <si>
    <t>(119.4</t>
  </si>
  <si>
    <r>
      <t>Basic earnings (loss) per share available to common shareholders</t>
    </r>
    <r>
      <rPr>
        <vertAlign val="superscript"/>
        <sz val="7.5"/>
        <color theme="1"/>
        <rFont val="Times New Roman"/>
        <family val="1"/>
      </rPr>
      <t>(A)</t>
    </r>
  </si>
  <si>
    <t>(1.59</t>
  </si>
  <si>
    <r>
      <t>Diluted earnings (loss) per share available to common shareholders</t>
    </r>
    <r>
      <rPr>
        <vertAlign val="superscript"/>
        <sz val="7.5"/>
        <color theme="1"/>
        <rFont val="Times New Roman"/>
        <family val="1"/>
      </rPr>
      <t>(A)</t>
    </r>
  </si>
  <si>
    <t>Common share equivalents primarily from share-based compensation plans were not included in the computation of diluted weighted average shares outstanding because their effect would have been antidilutive.</t>
  </si>
  <si>
    <t>The first quarter 2014 included a benefit of $10.9 million to the income tax provision as a result of the completion of IRS examinations for the tax years 2008 through 2010, a gain on sale of an equity investment of $7.1 million, and acquisition-related items of $3.1 million primarily consisting of integration costs. These items increased net income by $13.5 million after tax, or $0.17 diluted earnings per share available to common shareholders.</t>
  </si>
  <si>
    <t>The second quarter 2014 included litigation charges, net, of $262.7 million, and acquisition-related items of $22.5 million primarily consisting of a purchase accounting adjustment of $20.7 million. These items increased net loss by $262.4 million after tax, or $3.37 diluted loss per share available to common shareholders.</t>
  </si>
  <si>
    <t>The third quarter of 2014 included litigation-related defense costs of $13.2 million incurred in connection with the WHP Pre-Trial Orders and an impairment charge for an IPR&amp;D project of $6.2 million. These items decreased net income by $18.3 million after tax, or $0.24 diluted earnings per share available to common shareholders.</t>
  </si>
  <si>
    <t>The fourth quarter of 2014 included litigation-related defense costs of $12.7 million incurred in connection with the WHP Pre-Trial Orders, restructuring and productivity initiative costs of $10.1 million, and acquisition-related items of $7.5 million primarily consisting of a purchase accounting adjustment of $5.0 million. Also included was a credit of $3.5 million related to the excise tax paid on U.S. medical device sales in 2013 associated with an agreement reached with the IRS during 2014. These items decreased net income by $24.7 million after tax, or $0.32 diluted earnings per share available to common shareholders.</t>
  </si>
  <si>
    <t>(135.9</t>
  </si>
  <si>
    <t>(161.6</t>
  </si>
  <si>
    <t>(2.03</t>
  </si>
  <si>
    <t>The first quarter 2013 included litigation charges of $25.8 million and asset impairments of $5.7 million. These items decreased net income by $29.3 million after tax, or $0.35 diluted earnings per share available to common shareholders.</t>
  </si>
  <si>
    <t>The second quarter 2013 included litigation charges, net, of $292.4 million, asset impairments of $3.2 million, and a reversal of $1.4 million of restructuring costs. These items increased net loss by $277.1 million after tax, or $3.35 diluted loss per share available to common shareholders.</t>
  </si>
  <si>
    <t>The third quarter 2013 included acquisition-related items of $33.7 million primarily consisting of an IPR&amp;D charge related to the acquisition of early-stage technology of $29.5 million, divestiture-related charges of $9.7 million, and an impairment charge for an IPR&amp;D project of $3.4 million. The income tax provision decreased $2.2 million due to remeasurement of an uncertain tax position. These items decreased net income by $29.1 million after tax, or $0.36 diluted earnings per share available to common shareholders.</t>
  </si>
  <si>
    <t>The fourth quarter 2013 included Gore Proceeds of $894.3 million, a gain on the EP Sale of $213.0 million, and litigation charges, net, of $109.8 million. Also included were a contribution to the C. R. Bard Foundation, Inc. of $22.5 million, acquisition-related items of $14.0 million primarily consisting of integration costs of $11.2 million, and divestiture-related charges of $7.8 million. These items increased net income by $552.8 million after tax, or $6.86 diluted earnings per share available to common shareholders.</t>
  </si>
  <si>
    <t>Schedule II. Valuation and Qualifying Accounts</t>
  </si>
  <si>
    <t>Schedule II. Valuation and Qualifying Accounts for the years ended December 31, 2014, 2013 and 2012.</t>
  </si>
  <si>
    <t>Balance</t>
  </si>
  <si>
    <t>Beginning</t>
  </si>
  <si>
    <t>of Year</t>
  </si>
  <si>
    <t>Charges</t>
  </si>
  <si>
    <t>to Costs</t>
  </si>
  <si>
    <t>and</t>
  </si>
  <si>
    <t>Expenses</t>
  </si>
  <si>
    <r>
      <t>Deductions</t>
    </r>
    <r>
      <rPr>
        <b/>
        <vertAlign val="superscript"/>
        <sz val="7.5"/>
        <color theme="1"/>
        <rFont val="Times New Roman"/>
        <family val="1"/>
      </rPr>
      <t>(1)</t>
    </r>
  </si>
  <si>
    <t>End</t>
  </si>
  <si>
    <t>of Year</t>
  </si>
  <si>
    <t>Year Ended December 31, 2014</t>
  </si>
  <si>
    <t>Allowance for inventory obsolescence</t>
  </si>
  <si>
    <t>(16.4</t>
  </si>
  <si>
    <t>Allowance for doubtful accounts</t>
  </si>
  <si>
    <t>Totals</t>
  </si>
  <si>
    <t>(19.6</t>
  </si>
  <si>
    <t>Year Ended December 31, 2013</t>
  </si>
  <si>
    <t>Year Ended December 31, 2012</t>
  </si>
  <si>
    <t>(16.0</t>
  </si>
  <si>
    <t>(17.2</t>
  </si>
  <si>
    <t>Includes writeoffs and the impact of foreign currency exchange rates.</t>
  </si>
  <si>
    <t>All other schedules are omitted because they are not applicable or the required information is shown in the financial statements or notes thereto.</t>
  </si>
  <si>
    <t>Significant Accounting Policies (Policies)</t>
  </si>
  <si>
    <t>Nature of Operations</t>
  </si>
  <si>
    <t>Consolidation</t>
  </si>
  <si>
    <t>Related Parties</t>
  </si>
  <si>
    <t>Use of Estimates in the Preparation of Financial Statements</t>
  </si>
  <si>
    <t>Foreign Currency</t>
  </si>
  <si>
    <t>Revenue Recognition</t>
  </si>
  <si>
    <t>Shipping and Handling Costs</t>
  </si>
  <si>
    <t>Advertising Costs</t>
  </si>
  <si>
    <t>Research and Development</t>
  </si>
  <si>
    <t>Share-Based Compensation</t>
  </si>
  <si>
    <t>Cash Equivalents</t>
  </si>
  <si>
    <t>Accounts Receivable</t>
  </si>
  <si>
    <t>Depreciation</t>
  </si>
  <si>
    <t>Software Capitalization and Amortization</t>
  </si>
  <si>
    <t>Income Statement Presentation of Taxes Collected from Customers and Remitted to Government Authorities</t>
  </si>
  <si>
    <t>Treasury Stock</t>
  </si>
  <si>
    <t>Derivative Instruments</t>
  </si>
  <si>
    <t>New Accounting Pronouncement Not Yet Adopted</t>
  </si>
  <si>
    <t>Income Taxes (Tables)</t>
  </si>
  <si>
    <t>Components of Income Before Income Taxes</t>
  </si>
  <si>
    <t>Income Tax Provision</t>
  </si>
  <si>
    <t>Deferred Tax Assets and Deferred Tax Liabilities</t>
  </si>
  <si>
    <t>Reconciliation between Effective Income Tax Rate and Federal Statutory Rate</t>
  </si>
  <si>
    <r>
      <t>)%</t>
    </r>
    <r>
      <rPr>
        <vertAlign val="superscript"/>
        <sz val="7.5"/>
        <color theme="1"/>
        <rFont val="Times New Roman"/>
        <family val="1"/>
      </rPr>
      <t>(A)</t>
    </r>
    <r>
      <rPr>
        <sz val="10"/>
        <color theme="1"/>
        <rFont val="Times New Roman"/>
        <family val="1"/>
      </rPr>
      <t> </t>
    </r>
  </si>
  <si>
    <r>
      <t>%</t>
    </r>
    <r>
      <rPr>
        <vertAlign val="superscript"/>
        <sz val="7.5"/>
        <color theme="1"/>
        <rFont val="Times New Roman"/>
        <family val="1"/>
      </rPr>
      <t>(A)</t>
    </r>
    <r>
      <rPr>
        <sz val="10"/>
        <color theme="1"/>
        <rFont val="Times New Roman"/>
        <family val="1"/>
      </rPr>
      <t> </t>
    </r>
  </si>
  <si>
    <t>Incentive Tax Grant</t>
  </si>
  <si>
    <t>The approximate dollar and per share effects of the Malaysian and Puerto Rican tax grants are as follows:</t>
  </si>
  <si>
    <r>
      <t>2014</t>
    </r>
    <r>
      <rPr>
        <b/>
        <vertAlign val="superscript"/>
        <sz val="7.5"/>
        <color theme="1"/>
        <rFont val="Times New Roman"/>
        <family val="1"/>
      </rPr>
      <t>(A)</t>
    </r>
  </si>
  <si>
    <r>
      <t>2013</t>
    </r>
    <r>
      <rPr>
        <b/>
        <vertAlign val="superscript"/>
        <sz val="7.5"/>
        <color theme="1"/>
        <rFont val="Times New Roman"/>
        <family val="1"/>
      </rPr>
      <t>(A)</t>
    </r>
  </si>
  <si>
    <t>Reconciliation of Gross Amount of Unrecognized Tax Benefits</t>
  </si>
  <si>
    <t>A reconciliation of the gross amounts of unrecognized tax benefits, excluding interest and penalties, is as follows:</t>
  </si>
  <si>
    <t>Summary of Tax Years Subject To Examination in Major Tax Jurisdictions</t>
  </si>
  <si>
    <t>As of December 31, 2014, a summary of the tax years that remain subject to examination in the company’s major tax jurisdictions are:</t>
  </si>
  <si>
    <t>Earnings per Common Share (Tables)</t>
  </si>
  <si>
    <t>Earnings Per Share Computation</t>
  </si>
  <si>
    <t>EPS is computed using the following common share information for the following years ended December 31:</t>
  </si>
  <si>
    <t>Financial Instruments (Tables)</t>
  </si>
  <si>
    <t>Location and Fair Value of Derivative Instruments Designated as Hedging Instruments</t>
  </si>
  <si>
    <t>Location and Amounts of Gains and Losses on Derivative Instruments Designated as Cash Flow Hedges</t>
  </si>
  <si>
    <t>Location and Amounts of Gains and Losses on Derivative Instrument Designated as Fair Value Hedge</t>
  </si>
  <si>
    <t>Financial Instrument Assets and (Liabilities) Measured at Fair Value on Recurring Basis</t>
  </si>
  <si>
    <t>Change in Liability for Contingent Consideration</t>
  </si>
  <si>
    <t>The change in the liability for contingent consideration is as follows:</t>
  </si>
  <si>
    <t>Accounts Receivable, Net of Allowances</t>
  </si>
  <si>
    <t>At December 31, 2014, the company’s accounts receivable, net of allowances, from the national healthcare systems in these countries and amounts past due greater than 365 days are as follows:</t>
  </si>
  <si>
    <t>Inventories (Tables)</t>
  </si>
  <si>
    <t>Other Intangible Assets (Tables)</t>
  </si>
  <si>
    <t>Debt (Tables)</t>
  </si>
  <si>
    <t>Share-Based Compensation Plans (Tables)</t>
  </si>
  <si>
    <t>Total Stock Option Activity and Amounts</t>
  </si>
  <si>
    <t>Summarized information regarding total stock option activity and amounts for the year ended December 31, 2014 is as follows:</t>
  </si>
  <si>
    <t>Assumptions Used To Estimate Fair Value of Stock Option Grants</t>
  </si>
  <si>
    <t>The assumptions used to estimate the fair value of the company’s stock option grants for the following years ended December 31 are:</t>
  </si>
  <si>
    <t>Activity in Nonvested Restricted Stock and Unit Awards</t>
  </si>
  <si>
    <t>The activity in the nonvested restricted stock and unit awards for the year ended December 31, 2014 is as follows:</t>
  </si>
  <si>
    <t>Activity in Nonvested Restricted Stock Unit Awards</t>
  </si>
  <si>
    <t>The activity in the nonvested restricted stock unit awards for the year ended December 31, 2014 is as follows:</t>
  </si>
  <si>
    <t>Activity in Management Stock Purchase Program</t>
  </si>
  <si>
    <t>The activity in the MSPP for the year ended December 31, 2014 is as follows:</t>
  </si>
  <si>
    <t>Weighted Average Assumptions Used</t>
  </si>
  <si>
    <t>Management Stock Purchase Plan</t>
  </si>
  <si>
    <t>The assumptions used for the following years ended December 31 are:</t>
  </si>
  <si>
    <t>Pension and Other Postretirement Benefit Plans (Tables)</t>
  </si>
  <si>
    <t>Change in Fair Value of Plan Assets and Funded Status for Plans</t>
  </si>
  <si>
    <t>Amounts Recognized In Accumulated Other Comprehensive Loss</t>
  </si>
  <si>
    <t>Amounts Recognized In Consolidated Balance Sheets</t>
  </si>
  <si>
    <t>Components Of Net Periodic Pension Cost</t>
  </si>
  <si>
    <t>Weighted Average Assumptions Used In Determining Pension Plan Information</t>
  </si>
  <si>
    <t>Weighted Average Target Asset Allocations for Plans</t>
  </si>
  <si>
    <t>Fair Value Measurements of Plan Assets</t>
  </si>
  <si>
    <t>Expected Benefit Payments</t>
  </si>
  <si>
    <t>Other (Income) Expense, Net (Tables)</t>
  </si>
  <si>
    <t>Other Comprehensive Income (Tables)</t>
  </si>
  <si>
    <t>Changes in Accumulated Other Comprehensive Income (Loss) by Component</t>
  </si>
  <si>
    <t>Segment Information (Tables)</t>
  </si>
  <si>
    <t>Net Sales Based on Location of External Customer and Identifiable Assets by Geographic Region</t>
  </si>
  <si>
    <t>Total Net Sales by Product Group Category</t>
  </si>
  <si>
    <t>Unaudited Interim Financial Information (Tables)</t>
  </si>
  <si>
    <t>Significant Accounting Policies - Additional Information (Detail) (USD $)</t>
  </si>
  <si>
    <t>Share data in Millions, unless otherwise specified</t>
  </si>
  <si>
    <t>0 Months Ended</t>
  </si>
  <si>
    <t>Dec. 12, 2014</t>
  </si>
  <si>
    <t>Schedule Of Significant Accounting Policies [Line Items]</t>
  </si>
  <si>
    <t>Related parties sales</t>
  </si>
  <si>
    <t>Equity (loss) income</t>
  </si>
  <si>
    <t>Dividends received</t>
  </si>
  <si>
    <t>Investment in joint venture</t>
  </si>
  <si>
    <t>Accounts receivables, related parties</t>
  </si>
  <si>
    <t>Advertising expense</t>
  </si>
  <si>
    <t>Non-trade receivables</t>
  </si>
  <si>
    <t>Depreciation expense</t>
  </si>
  <si>
    <t>Capitalized internal-use software</t>
  </si>
  <si>
    <t>Treasury stock previously repurchased shares</t>
  </si>
  <si>
    <t>Building and Building Improvements | Minimum</t>
  </si>
  <si>
    <t>Estimated useful life</t>
  </si>
  <si>
    <t>3 years</t>
  </si>
  <si>
    <t>Building and Building Improvements | Maximum</t>
  </si>
  <si>
    <t>40 years</t>
  </si>
  <si>
    <t>Machinery and Equipment | Minimum</t>
  </si>
  <si>
    <t>Machinery and Equipment | Maximum</t>
  </si>
  <si>
    <t>20 years</t>
  </si>
  <si>
    <t>Software</t>
  </si>
  <si>
    <t>Amortization expense</t>
  </si>
  <si>
    <t>Software | Minimum</t>
  </si>
  <si>
    <t>Estimated useful life of other intangible assets</t>
  </si>
  <si>
    <t>5 years</t>
  </si>
  <si>
    <t>Software | Maximum</t>
  </si>
  <si>
    <t>7 years</t>
  </si>
  <si>
    <t>Other Intangible Assets | Minimum</t>
  </si>
  <si>
    <t>Other Intangible Assets | Maximum</t>
  </si>
  <si>
    <t>22 years</t>
  </si>
  <si>
    <t>Other Intangible Assets | Weighted Average</t>
  </si>
  <si>
    <t>13 years</t>
  </si>
  <si>
    <t>Senior unsecured notes - aggregate principal amount</t>
  </si>
  <si>
    <t>Long-term debt, interest percentage</t>
  </si>
  <si>
    <t>Long-term debt due date</t>
  </si>
  <si>
    <t>Notional value of derivative contracts</t>
  </si>
  <si>
    <t>Forward Starting Interest Rate Swaps</t>
  </si>
  <si>
    <t>Derivative termination date</t>
  </si>
  <si>
    <t>2016-05</t>
  </si>
  <si>
    <t>Acquisitions and Divestiture - Additional Information (Detail) (USD $)</t>
  </si>
  <si>
    <t>3 Months Ended</t>
  </si>
  <si>
    <t>Sep. 30, 2013</t>
  </si>
  <si>
    <t>Nov. 01, 2013</t>
  </si>
  <si>
    <t>Aug. 29, 2013</t>
  </si>
  <si>
    <t>Oct. 10, 2014</t>
  </si>
  <si>
    <t>Dec. 16, 2011</t>
  </si>
  <si>
    <t>Oct. 01, 2013</t>
  </si>
  <si>
    <t>Nov. 14, 2013</t>
  </si>
  <si>
    <t>Jul. 29, 2013</t>
  </si>
  <si>
    <t>Oct. 19, 2012</t>
  </si>
  <si>
    <t>Significant Acquisitions and Disposals [Line Items]</t>
  </si>
  <si>
    <t>Acquisition costs, integration costs</t>
  </si>
  <si>
    <t>Divestiture of business in cash</t>
  </si>
  <si>
    <t>Gain on sale of BEP</t>
  </si>
  <si>
    <t>Severance cost</t>
  </si>
  <si>
    <t>Electrophysiology Division (BEP)</t>
  </si>
  <si>
    <t>Remaining liability related to restructuring charge</t>
  </si>
  <si>
    <t>Gain on sale of BEP, after tax</t>
  </si>
  <si>
    <t>Derecognition of goodwill</t>
  </si>
  <si>
    <t>Divestiture-related charges, after tax</t>
  </si>
  <si>
    <t>Severance costs, after tax</t>
  </si>
  <si>
    <t>Electrophysiology Division (BEP) | Maximum</t>
  </si>
  <si>
    <t>Manufacturing and other transition services contract term</t>
  </si>
  <si>
    <t>Technology</t>
  </si>
  <si>
    <t>Contingent payments for intangibles</t>
  </si>
  <si>
    <t>Lutonix, Inc.</t>
  </si>
  <si>
    <t>Business acquisition purchase price</t>
  </si>
  <si>
    <t>Business acquisition, maximum contingent consideration</t>
  </si>
  <si>
    <t>Business acquisition, purchase consideration cash payment</t>
  </si>
  <si>
    <t>Fair value of contingent consideration</t>
  </si>
  <si>
    <t>Probability of payment of contingent consideration</t>
  </si>
  <si>
    <t>Contingent milestone payment</t>
  </si>
  <si>
    <t>Medafor, Inc.</t>
  </si>
  <si>
    <t>Percentage of outstanding stock acquired</t>
  </si>
  <si>
    <t>Purchase price allocation at fair value, recognition of deferred tax liabilities</t>
  </si>
  <si>
    <t>Purchase price allocation at fair value, recognition of deferred tax assets</t>
  </si>
  <si>
    <t>Purchase price allocation at fair value, other asset</t>
  </si>
  <si>
    <t>Purchase price allocation at fair value, goodwill</t>
  </si>
  <si>
    <t>Acquisition related transaction costs</t>
  </si>
  <si>
    <t>Acquisition costs, integration costs, after tax</t>
  </si>
  <si>
    <t>Business acquisitions, contingent consideration payable, through date</t>
  </si>
  <si>
    <t>Medafor, Inc. | In-Process Research And Development</t>
  </si>
  <si>
    <t>Purchase price allocation at fair value, recognition of indefinite-lived intangible asset</t>
  </si>
  <si>
    <t>Risk-adjusted discount rate</t>
  </si>
  <si>
    <t>Medafor, Inc. | Developed technologies</t>
  </si>
  <si>
    <t>Purchase price allocation at fair value, recognition of finite-lived intangible asset</t>
  </si>
  <si>
    <t>Estimated useful lives, years</t>
  </si>
  <si>
    <t>10 years</t>
  </si>
  <si>
    <t>Rochester Medical, Inc.</t>
  </si>
  <si>
    <t>Purchase price allocation at fair value, Cash</t>
  </si>
  <si>
    <t>Purchase price allocation at fair value, plant and equipment</t>
  </si>
  <si>
    <t>Rochester Medical, Inc. | In-Process Research And Development</t>
  </si>
  <si>
    <t>Rochester Medical, Inc. | Other Intangible Assets</t>
  </si>
  <si>
    <t>14 years</t>
  </si>
  <si>
    <t>Rochester Medical, Inc. | Developed technologies</t>
  </si>
  <si>
    <t>Loma Vista Medical, Inc.</t>
  </si>
  <si>
    <t>Loma Vista Medical, Inc. | In-Process Research And Development</t>
  </si>
  <si>
    <t>Loma Vista Medical, Inc. | Core Technologies</t>
  </si>
  <si>
    <t>Neomend, Inc.</t>
  </si>
  <si>
    <t>Business acquisition, contingent consideration payment due date</t>
  </si>
  <si>
    <t>Business Combination, Recognized Identifiable Assets Acquired and Liabilities Assumed, Noncurrent Liabilities, Other</t>
  </si>
  <si>
    <t>Neomend, Inc. | In-Process Research And Development</t>
  </si>
  <si>
    <t>Neomend, Inc. | Core Technologies</t>
  </si>
  <si>
    <t>15 years</t>
  </si>
  <si>
    <t>Restructuring and Asset Impairments - Additional Information (Detail) (USD $)</t>
  </si>
  <si>
    <t>Sep. 30, 2014</t>
  </si>
  <si>
    <t>Jun. 30, 2013</t>
  </si>
  <si>
    <t>Mar. 31, 2013</t>
  </si>
  <si>
    <t>Restructuring Cost and Reserve [Line Items]</t>
  </si>
  <si>
    <t>Reversal of restructuring costs</t>
  </si>
  <si>
    <t>Asset impairments, total</t>
  </si>
  <si>
    <t>Asset impairments, total, net of tax</t>
  </si>
  <si>
    <t>Core Technologies</t>
  </si>
  <si>
    <t>Impairment of Intangible Assets, Finite Lived</t>
  </si>
  <si>
    <t>Impairment of Intangible Assets, Finite Lived, Net of Tax</t>
  </si>
  <si>
    <t>Equipment And Inventory</t>
  </si>
  <si>
    <t>Impairment of tangible Assets</t>
  </si>
  <si>
    <t>Impairment of tangible Assets, net of tax</t>
  </si>
  <si>
    <t>Assets Not Related To Operations</t>
  </si>
  <si>
    <t>In-Process Research And Development</t>
  </si>
  <si>
    <t>Impairment of Intangible Assets, Indefinite-lived (Excluding Goodwill)</t>
  </si>
  <si>
    <t>Impairment of Intangible Assets, Indefinite-lived (Excluding Goodwill), Net of Tax</t>
  </si>
  <si>
    <t>2012 Restructuring Plan</t>
  </si>
  <si>
    <t>Total cost of restructuring</t>
  </si>
  <si>
    <t>Employee separation and other costs related to one time employee termination benefits, after tax</t>
  </si>
  <si>
    <t>Components of Income Before Income Taxes (Detail) (USD $)</t>
  </si>
  <si>
    <t>Mar. 31, 2014</t>
  </si>
  <si>
    <t>Schedule of Income Before Income Tax [Line Items]</t>
  </si>
  <si>
    <t>Income Tax Provision (Detail) (USD $)</t>
  </si>
  <si>
    <t>Income Taxes [Line Items]</t>
  </si>
  <si>
    <t>Current provision, total</t>
  </si>
  <si>
    <t>Deferred (benefit) provision, total</t>
  </si>
  <si>
    <t>Deferred Tax Assets and Deferred Tax Liabilities (Detail) (USD $)</t>
  </si>
  <si>
    <t>Deferred Income Tax Assets And Liabilities [Line Items]</t>
  </si>
  <si>
    <t>Deferred Tax Assets, Net of Valuation Allowance, Total</t>
  </si>
  <si>
    <t>Deferred Tax Liabilities, Net, Total</t>
  </si>
  <si>
    <t>Deferred Tax Assets, Net, Total</t>
  </si>
  <si>
    <t>Income Taxes - Additional Information (Detail) (USD $)</t>
  </si>
  <si>
    <t>Income Tax [Line Items]</t>
  </si>
  <si>
    <t>Income tax credits</t>
  </si>
  <si>
    <t>Percentage of tax benefit of a qualifying position greater than largest amount of tax benefit</t>
  </si>
  <si>
    <t>Unrecognized tax benefits related to federal, state and foreign taxes</t>
  </si>
  <si>
    <t>Unrecognized tax benefits that would impact effective tax rate</t>
  </si>
  <si>
    <t>Accrued interest</t>
  </si>
  <si>
    <t>Interest and penalties, expenses</t>
  </si>
  <si>
    <t>Reduction in income tax provision</t>
  </si>
  <si>
    <t>Decrease in unrecognized tax benefits within the next 12 months</t>
  </si>
  <si>
    <t>Number of months unrecognized tax benefits may decrease</t>
  </si>
  <si>
    <t>12 months</t>
  </si>
  <si>
    <t>Undistributed earnings on foreign operations for which income taxes have not been provided</t>
  </si>
  <si>
    <t>United States - federal</t>
  </si>
  <si>
    <t>Operating loss carryforwards, net</t>
  </si>
  <si>
    <t>United States - federal | Minimum</t>
  </si>
  <si>
    <t>Operating loss carryforwards, expiration year</t>
  </si>
  <si>
    <t>United States - federal | Maximum</t>
  </si>
  <si>
    <t>State and Local Jurisdiction</t>
  </si>
  <si>
    <t>State and Local Jurisdiction | Minimum</t>
  </si>
  <si>
    <t>State and Local Jurisdiction | Maximum</t>
  </si>
  <si>
    <t>Foreign Tax Authority</t>
  </si>
  <si>
    <t>Indefinite Life</t>
  </si>
  <si>
    <t>Definite Life</t>
  </si>
  <si>
    <t>Definite Life | Minimum</t>
  </si>
  <si>
    <t>Income tax credits carryforwards, expiration year</t>
  </si>
  <si>
    <t>Definite Life | Maximum</t>
  </si>
  <si>
    <t>Reconciliation Between Effective Income Tax Rate and Federal Statutory Rate (Detail)</t>
  </si>
  <si>
    <t>Reconciliation of Effective Income Tax Rate [Line Items]</t>
  </si>
  <si>
    <t>Effective Income Tax Rate Reconciliation, Percent, Total</t>
  </si>
  <si>
    <t>Incentive Tax Grant (Detail) (USD $)</t>
  </si>
  <si>
    <t>Reconciliation of Gross Amount of Unrecognized Tax Benefits (Detail) (USD $)</t>
  </si>
  <si>
    <t>Schedule of Unrecognized Tax Benefits [Line Items]</t>
  </si>
  <si>
    <t>Balance, January 1</t>
  </si>
  <si>
    <t>Balance, December 31</t>
  </si>
  <si>
    <t>Summary of Tax Years Subject To Examination in Major Tax Jurisdictions (Detail) (Minimum)</t>
  </si>
  <si>
    <t>Summary of the tax years that remain subject to examination</t>
  </si>
  <si>
    <t>Earnings Per Share Computation (Detail) (USD $)</t>
  </si>
  <si>
    <t>Earnings Per Share, Basic, by Common Class, Including Two Class Method [Line Items]</t>
  </si>
  <si>
    <t>Financial Instruments - Additional Information (Detail) (USD $)</t>
  </si>
  <si>
    <t>Distributor</t>
  </si>
  <si>
    <t>Derivative [Line Items]</t>
  </si>
  <si>
    <t>Accumulated other comprehensive gains, expected to be reclassified in future earnings</t>
  </si>
  <si>
    <t>Percentage of sales to distributors accounted for company net sales</t>
  </si>
  <si>
    <t>Percentage of distributors' sale accounted by five largest distributors</t>
  </si>
  <si>
    <t>Percentage of net sales accounted by one large distributor</t>
  </si>
  <si>
    <t>Number of largest distributors accounting for distributors sales</t>
  </si>
  <si>
    <t>Gross receivables from a distributor</t>
  </si>
  <si>
    <t>Fair Value, Inputs, Level 2</t>
  </si>
  <si>
    <t>Fair value of long-term debt including the effects of the related interest rate swap contract</t>
  </si>
  <si>
    <t>Commercial Paper</t>
  </si>
  <si>
    <t>Commercial paper borrowings outstanding</t>
  </si>
  <si>
    <t>Foreign Exchange Contract</t>
  </si>
  <si>
    <t>Fixed-rate notes interest percentage</t>
  </si>
  <si>
    <t>Fixed-rate notes due date</t>
  </si>
  <si>
    <t>Location and Fair Value of Derivative Instruments Designated as Hedging Instruments (Detail) (Derivatives Designated as Hedging Instruments, USD $)</t>
  </si>
  <si>
    <t>Derivatives, Fair Value [Line Items]</t>
  </si>
  <si>
    <t>Fair value of derivative assets</t>
  </si>
  <si>
    <t>Fair value of derivative liability</t>
  </si>
  <si>
    <t>Forward currency contracts | Other Current Assets</t>
  </si>
  <si>
    <t>Forward currency contracts | Accrued Expenses</t>
  </si>
  <si>
    <t>Option currency contracts | Other Current Assets</t>
  </si>
  <si>
    <t>Interest rate swap contract | Other Assets</t>
  </si>
  <si>
    <t>Location and Amounts of Gains and Losses on Derivative Instruments Designated as Cash Flow Hedges (Detail) (Cash flow hedges, USD $)</t>
  </si>
  <si>
    <t>Derivative Instruments, Gain (Loss) [Line Items]</t>
  </si>
  <si>
    <t>Gain/(Loss) Recognized in Other Comprehensive Income (Loss)</t>
  </si>
  <si>
    <t>Gain/(Loss) Reclassified from Accumulated Other Comprehensive Loss into Income</t>
  </si>
  <si>
    <t>Forward currency contracts | Cost of Goods Sold</t>
  </si>
  <si>
    <t>Option currency contracts | Cost of Goods Sold</t>
  </si>
  <si>
    <t>Interest rate swap contract | Interest Expense</t>
  </si>
  <si>
    <t>Location and Amounts of Gains and Losses on Derivative Instrument Designated as Fair Value Hedge (Detail) (Interest rate swap contract, Interest Expense, USD $)</t>
  </si>
  <si>
    <t>(Loss)/Gain Recognized on Swap</t>
  </si>
  <si>
    <t>Gain/(Loss) Recognized on Long-Term Debt</t>
  </si>
  <si>
    <t>Financial Instrument Assets and (Liabilities) Measured at Fair Value on Recurring Basis (Detail) (Fair Value, Measurements, Recurring, Fair Value, Inputs, Level 2, USD $)</t>
  </si>
  <si>
    <t>Fair Value, Assets and Liabilities Measured on Recurring and Nonrecurring Basis [Line Items]</t>
  </si>
  <si>
    <t>Financial instrument assets and (liabilities) measured at fair value</t>
  </si>
  <si>
    <t>Change in Liability for Contingent Consideration (Detail) (Contingent Consideration Liability From Business Acquisitions, Fair Value, Inputs, Level 3, USD $)</t>
  </si>
  <si>
    <t>Contingent Consideration Liability From Business Acquisitions | Fair Value, Inputs, Level 3</t>
  </si>
  <si>
    <t>Fair Value, Liabilities Measured on Recurring Basis, Unobservable Input Reconciliation [Line Items]</t>
  </si>
  <si>
    <t>Accounts Receivable, Net of Allowances (Detail) (USD $)</t>
  </si>
  <si>
    <t>Accounts, Notes, Loans and Financing Receivable [Line Items]</t>
  </si>
  <si>
    <t>Accounts receivable, net</t>
  </si>
  <si>
    <t>Greater than 365 days past due</t>
  </si>
  <si>
    <t>Inventories (Detail) (USD $)</t>
  </si>
  <si>
    <t>Inventory [Line Items]</t>
  </si>
  <si>
    <t>Inventory, net, total</t>
  </si>
  <si>
    <t>Inventories - Additional Information (Detail) (USD $)</t>
  </si>
  <si>
    <t>Consigned inventory</t>
  </si>
  <si>
    <t>Other Intangible Assets (Detail) (USD $)</t>
  </si>
  <si>
    <t>Finite Lived and Indefinite Lived Intangible Assets Excluding Goodwill [Line Items]</t>
  </si>
  <si>
    <t>Gross Carrying Amount</t>
  </si>
  <si>
    <t>Accumulated amortization</t>
  </si>
  <si>
    <t>Customer Relationships</t>
  </si>
  <si>
    <t>Other Intangible Assets - Additional Information (Detail) (USD $)</t>
  </si>
  <si>
    <t>Estimated amortization expense, 2015</t>
  </si>
  <si>
    <t>Estimated amortization expense, 2016</t>
  </si>
  <si>
    <t>Estimated amortization expense, 2017</t>
  </si>
  <si>
    <t>Estimated amortization expense, 2018</t>
  </si>
  <si>
    <t>Estimated amortization expense, 2019</t>
  </si>
  <si>
    <t>Intangible assets reclassified during the period</t>
  </si>
  <si>
    <t>Long-Term Debt (Detail) (USD $)</t>
  </si>
  <si>
    <t>Debt Instrument [Line Items]</t>
  </si>
  <si>
    <t>Long-term debt non current</t>
  </si>
  <si>
    <t>1.375% Notes Due 2018</t>
  </si>
  <si>
    <t>4.40% Notes Due 2021</t>
  </si>
  <si>
    <t>2.875% Notes Due 2016</t>
  </si>
  <si>
    <t>6.70% Notes Due 2026</t>
  </si>
  <si>
    <t>Long-Term Debt (Parenthetical) (Detail)</t>
  </si>
  <si>
    <t>Oct. 30, 2012</t>
  </si>
  <si>
    <t>Debt instrument interest rate</t>
  </si>
  <si>
    <t>Debt instrument maturity date</t>
  </si>
  <si>
    <t>Debt - Additional Information (Detail) (USD $)</t>
  </si>
  <si>
    <t>Five Year Credit Facility Expiring In November 2019</t>
  </si>
  <si>
    <t>Line of credit facility, borrowing capacity</t>
  </si>
  <si>
    <t>Line of credit facility, term, in years</t>
  </si>
  <si>
    <t>Line of credit facility, expiration date prior to amendment</t>
  </si>
  <si>
    <t>2018-09</t>
  </si>
  <si>
    <t>Line of credit facility, expiration date subsequent to amendment</t>
  </si>
  <si>
    <t>2019-11</t>
  </si>
  <si>
    <t>Weighted-average effective interest rate</t>
  </si>
  <si>
    <t>Commitments and Contingencies - Additional Information (Detail) (USD $)</t>
  </si>
  <si>
    <t>36 Months Ended</t>
  </si>
  <si>
    <t>1 Months Ended</t>
  </si>
  <si>
    <t>15 Months Ended</t>
  </si>
  <si>
    <t>Jun. 30, 2007</t>
  </si>
  <si>
    <t>LegalMatter</t>
  </si>
  <si>
    <t>Apr. 30, 2014</t>
  </si>
  <si>
    <t>Feb. 01, 2015</t>
  </si>
  <si>
    <t>Plaintiff</t>
  </si>
  <si>
    <t>Carriers</t>
  </si>
  <si>
    <t>Jul. 31, 2012</t>
  </si>
  <si>
    <t>Claim</t>
  </si>
  <si>
    <t>Feb. 09, 2015</t>
  </si>
  <si>
    <t>Jul. 31, 2013</t>
  </si>
  <si>
    <t>Feb. 18, 2015</t>
  </si>
  <si>
    <t>Jul. 31, 2010</t>
  </si>
  <si>
    <t>Mar. 31, 2009</t>
  </si>
  <si>
    <t>Dec. 31, 2007</t>
  </si>
  <si>
    <t>Jul. 31, 2014</t>
  </si>
  <si>
    <t>Jan. 16, 2014</t>
  </si>
  <si>
    <t>Commitments and Contingencies [Line Items]</t>
  </si>
  <si>
    <t>Litigation judgment or settlement, amount</t>
  </si>
  <si>
    <t>Product claims, charges incurred after tax</t>
  </si>
  <si>
    <t>Accruals for product liability and other legal matters</t>
  </si>
  <si>
    <t>Payments to qualified settlement fund</t>
  </si>
  <si>
    <t>Payments to qualified claimants from qualified settlement funds</t>
  </si>
  <si>
    <t>Other payments to qualified claimants from qualified settlement funds</t>
  </si>
  <si>
    <t>Minimum annual rentals, 2015</t>
  </si>
  <si>
    <t>Minimum annual rentals, 2016</t>
  </si>
  <si>
    <t>Minimum annual rentals, 2017</t>
  </si>
  <si>
    <t>Minimum annual rentals, 2018</t>
  </si>
  <si>
    <t>Minimum annual rentals, 2019</t>
  </si>
  <si>
    <t>Minimum annual rentals, thereafter</t>
  </si>
  <si>
    <t>Total rental expense for operating leases</t>
  </si>
  <si>
    <t>Accrued Expenses</t>
  </si>
  <si>
    <t>Accruals for product liability and other legal matters, accrued expenses</t>
  </si>
  <si>
    <t>Total Receivables Related to Product Liability Matters</t>
  </si>
  <si>
    <t>Receivables related to product liability matters</t>
  </si>
  <si>
    <t>Receivables Related to Product Liability Matters | Other Assets</t>
  </si>
  <si>
    <t>Other Nonoperating Income (Expense)</t>
  </si>
  <si>
    <t>Product claims, charges incurred before taxes</t>
  </si>
  <si>
    <t>W. L. Gore</t>
  </si>
  <si>
    <t>U. S. District Court award for damages</t>
  </si>
  <si>
    <t>Gain (loss) related to litigation judgment or settlement, after tax</t>
  </si>
  <si>
    <t>Litigation related royalty revenue</t>
  </si>
  <si>
    <t>W. L. Gore | Attorney Fees</t>
  </si>
  <si>
    <t>W. L. Gore | Prejudgment Interest</t>
  </si>
  <si>
    <t>W. L. Gore | Minimum</t>
  </si>
  <si>
    <t>Court-assessed royalty rate</t>
  </si>
  <si>
    <t>W. L. Gore | Maximum</t>
  </si>
  <si>
    <t>W. L. Gore | Other Nonoperating Income (Expense)</t>
  </si>
  <si>
    <t>Gain (loss) related to litigation judgment or settlement</t>
  </si>
  <si>
    <t>W. L. Gore | Subsequent Event</t>
  </si>
  <si>
    <t>Cumulative litigation settlement amount</t>
  </si>
  <si>
    <t>W. L. Gore | Subsequent Event | Enhanced Damages Related to Willfulness</t>
  </si>
  <si>
    <t>Enhanced damages contingent gain</t>
  </si>
  <si>
    <t>Number of multidistrict litigations</t>
  </si>
  <si>
    <t>Hernia Product Claims | Canada</t>
  </si>
  <si>
    <t>Number of putative class actions settled</t>
  </si>
  <si>
    <t>Hernia Product Claims | Subsequent Event</t>
  </si>
  <si>
    <t>Number of individual plaintiffs</t>
  </si>
  <si>
    <t>Hernia Product Claims | Subsequent Event | United States</t>
  </si>
  <si>
    <t>Number of lawsuits</t>
  </si>
  <si>
    <t>Number of putative class actions</t>
  </si>
  <si>
    <t>Number of previously filed class action lawsuits consolidated into putative class actions</t>
  </si>
  <si>
    <t>Hernia Product Claims | Subsequent Event | Federal Law Claims</t>
  </si>
  <si>
    <t>Hernia Product Claims | Subsequent Event | State Law Claims</t>
  </si>
  <si>
    <t>Hernia Product Claims | Arbitration Proceedings</t>
  </si>
  <si>
    <t>Non-cash charge write off related to insurance receivable after tax</t>
  </si>
  <si>
    <t>Number of insurance carriers</t>
  </si>
  <si>
    <t>Hernia Product Claims | Arbitration Proceedings | Other Nonoperating Income (Expense)</t>
  </si>
  <si>
    <t>Non-cash charge write off related to insurance receivable</t>
  </si>
  <si>
    <t>Hernia Product Claims | Superior Court of State of Rhode Island | Subsequent Event | State Law Claims</t>
  </si>
  <si>
    <t>Women's Health Product Claims</t>
  </si>
  <si>
    <t>U. S. District Court award for plaintiff's damages</t>
  </si>
  <si>
    <t>Number of plaintiffs law firms in settlement agreement</t>
  </si>
  <si>
    <t>Number of claims in settlement agreement</t>
  </si>
  <si>
    <t>Women's Health Product Claims | New Jersey state case</t>
  </si>
  <si>
    <t>Loss contingency claims settled number</t>
  </si>
  <si>
    <t>Women's Health Product Claims | Minimum</t>
  </si>
  <si>
    <t>Women's Health Product Claims | Subsequent Event</t>
  </si>
  <si>
    <t>Generic complaints</t>
  </si>
  <si>
    <t>Number of claim not yet filed</t>
  </si>
  <si>
    <t>Percentage of cases indemnified</t>
  </si>
  <si>
    <t>Women's Health Product Claims | Subsequent Event | United States</t>
  </si>
  <si>
    <t>Women's Health Product Claims | Subsequent Event | Canada</t>
  </si>
  <si>
    <t>Women's Health Product Claims | Multi District Litigation</t>
  </si>
  <si>
    <t>Loss contingency claims dismissed number</t>
  </si>
  <si>
    <t>Number of individual case for trial</t>
  </si>
  <si>
    <t>Women's Health Product Claims | Multi District Litigation | Subsequent Event</t>
  </si>
  <si>
    <t>Trial scheduled and settlement agreement reached in principle date</t>
  </si>
  <si>
    <t>2015-02</t>
  </si>
  <si>
    <t>Women's Health Product Claims | State Court Of Missouri | Subsequent Event | State Law Claims</t>
  </si>
  <si>
    <t>Trial scheduled date</t>
  </si>
  <si>
    <t>2015-04</t>
  </si>
  <si>
    <t>Filter Product Claims | State Law Claims | Minimum</t>
  </si>
  <si>
    <t>Filter Product Claims | Subsequent Event</t>
  </si>
  <si>
    <t>Filter Product Claims | Subsequent Event | State Law Claims</t>
  </si>
  <si>
    <t>Period for additional filter product claims trials</t>
  </si>
  <si>
    <t>Share-Based Compensation Plans - Additional Information (Detail) (USD $)</t>
  </si>
  <si>
    <t>CompensationPlan</t>
  </si>
  <si>
    <t>Apr. 16, 2014</t>
  </si>
  <si>
    <t>Share-based Compensation Arrangement by Share-based Payment Award [Line Items]</t>
  </si>
  <si>
    <t>Number of employee stock purchase programs</t>
  </si>
  <si>
    <t>Share-based payment arrangements, income tax benefit</t>
  </si>
  <si>
    <t>Unrecognized compensation expenses related to share-based payment arrangements</t>
  </si>
  <si>
    <t>Weighted-average period of recognizing unrecognized compensation expenses related to share-based compensation, in years</t>
  </si>
  <si>
    <t>2 years</t>
  </si>
  <si>
    <t>Stock Options</t>
  </si>
  <si>
    <t>Awards requisite service period</t>
  </si>
  <si>
    <t>4 years</t>
  </si>
  <si>
    <t>Award contractual terms</t>
  </si>
  <si>
    <t>Minimum number of years for accelerated vesting</t>
  </si>
  <si>
    <t>Stock options vested</t>
  </si>
  <si>
    <t>Weighted average fair value of stock options vested</t>
  </si>
  <si>
    <t>Total intrinsic value of stock options exercised</t>
  </si>
  <si>
    <t>Cash received from stock option exercises</t>
  </si>
  <si>
    <t>Actual tax benefit realized from option exercises</t>
  </si>
  <si>
    <t>Fair value assumptions, risk-free interest rate</t>
  </si>
  <si>
    <t>Fair value assumptions, dividend yield</t>
  </si>
  <si>
    <t>Fair value assumptions, expected life in years</t>
  </si>
  <si>
    <t>6 years 6 months</t>
  </si>
  <si>
    <t>Restricted Stock</t>
  </si>
  <si>
    <t>Nonvested other stock-based awards, shares outstanding</t>
  </si>
  <si>
    <t>Restricted Stock | Minimum</t>
  </si>
  <si>
    <t>Restricted Stock | Maximum</t>
  </si>
  <si>
    <t>Other Restricted Stock Units</t>
  </si>
  <si>
    <t>Other Restricted Stock Units | Minimum</t>
  </si>
  <si>
    <t>Other Restricted Stock Units | Maximum</t>
  </si>
  <si>
    <t>Performance Restricted Stock Units</t>
  </si>
  <si>
    <t>2 years 10 months 17 days</t>
  </si>
  <si>
    <t>Period over which the company's performance is evaluated</t>
  </si>
  <si>
    <t>Other Stock-Based Awards</t>
  </si>
  <si>
    <t>Discount on common stock purchase program</t>
  </si>
  <si>
    <t>Minimum annual bonus percentage required to purchase restricted stock</t>
  </si>
  <si>
    <t>Vesting period, years</t>
  </si>
  <si>
    <t>2012 Long Term Incentive Plan</t>
  </si>
  <si>
    <t>Additional shares authorized</t>
  </si>
  <si>
    <t>Number of remaining shares that may be issued</t>
  </si>
  <si>
    <t>Directors Plan</t>
  </si>
  <si>
    <t>Employee Stock Purchase Plan</t>
  </si>
  <si>
    <t>6 months</t>
  </si>
  <si>
    <t>After tax payroll deductions percentage of compensation, minimum</t>
  </si>
  <si>
    <t>After tax payroll deductions percentage of compensation, maximum</t>
  </si>
  <si>
    <t>After tax payroll deductions maximum amount of compensation as defined by the plan</t>
  </si>
  <si>
    <t>Employee payroll deduction period</t>
  </si>
  <si>
    <t>Period restricted for sale or transfer after purchase</t>
  </si>
  <si>
    <t>Shares available to purchase during period under Employee Stock Purchase Plan</t>
  </si>
  <si>
    <t>Shares purchased under Employee Stock Purchase Plan</t>
  </si>
  <si>
    <t>Total Stock Option Activity and Amounts (Detail) (Stock Options, USD $)</t>
  </si>
  <si>
    <t>Number of shares outstanding, beginning balance</t>
  </si>
  <si>
    <t>Number of shares, granted</t>
  </si>
  <si>
    <t>Number of shares, exercised</t>
  </si>
  <si>
    <t>Number of shares, canceled/forfeited</t>
  </si>
  <si>
    <t>Number of shares outstanding, ending balance</t>
  </si>
  <si>
    <t>Number of shares, exercisable</t>
  </si>
  <si>
    <t>Weighted average exercise price, beginning balance</t>
  </si>
  <si>
    <t>Weighted average exercise price, granted</t>
  </si>
  <si>
    <t>Weighted average exercise price, exercised</t>
  </si>
  <si>
    <t>Weighted average exercise price, canceled/forfeited</t>
  </si>
  <si>
    <t>Weighted average exercise price, ending balance</t>
  </si>
  <si>
    <t>Weighted average exercise price, exercisable</t>
  </si>
  <si>
    <t>Weighted average remaining contractual term (years), outstanding, ending balance</t>
  </si>
  <si>
    <t>6 years 9 months 18 days</t>
  </si>
  <si>
    <t>Weighted average remaining contractual term (years), exercisable</t>
  </si>
  <si>
    <t>5 years 3 months 18 days</t>
  </si>
  <si>
    <t>Aggregate intrinsic value, outstanding, ending balance</t>
  </si>
  <si>
    <t>Aggregate intrinsic value, exercisable</t>
  </si>
  <si>
    <t>Assumptions Used To Estimate Fair Value of Stock Option Grants (Detail) (Stock Options, USD $)</t>
  </si>
  <si>
    <t>Activity in Nonvested Restricted Stock and Unit Awards (Detail) (Restricted Stock, USD $)</t>
  </si>
  <si>
    <t>Number of options, granted</t>
  </si>
  <si>
    <t>Number of shares, vested</t>
  </si>
  <si>
    <t>Number of shares, forfeited</t>
  </si>
  <si>
    <t>Weighted average grant date fair value outstanding, beginning balance</t>
  </si>
  <si>
    <t>Weighted average grant date fair value, granted</t>
  </si>
  <si>
    <t>Weighted average grant date fair value, vested</t>
  </si>
  <si>
    <t>Weighted average grant date fair value, forfeited</t>
  </si>
  <si>
    <t>Weighted average grant date fair value outstanding, ending balance</t>
  </si>
  <si>
    <t>Activity in Nonvested Restricted Stock Unit Awards (Detail) (Restricted Stock Units, USD $)</t>
  </si>
  <si>
    <t>Restricted Stock Units</t>
  </si>
  <si>
    <t>Activity in Management Stock Purchase Program (Detail) (Management Stock Purchase Plan, USD $)</t>
  </si>
  <si>
    <t>Number of shares, purchased</t>
  </si>
  <si>
    <t>Weighted average grant date fair value, purchased</t>
  </si>
  <si>
    <t>Assumptions Used To Determine Compensation Expense for Management Stock Purchase Program (Detail) (Management Stock Purchase Plan, USD $)</t>
  </si>
  <si>
    <t>7 months 6 days</t>
  </si>
  <si>
    <t>Assumptions of Weighted Average for ESPP Purchases Utilizing Black-Scholes Model (Detail) (Employee Stock Purchase Plan, USD $)</t>
  </si>
  <si>
    <t>Pension And Other Postretirement Benefit Plans - Additional Information (Detail) (USD $)</t>
  </si>
  <si>
    <t>H</t>
  </si>
  <si>
    <t>Defined Benefit Plan Disclosure [Line Items]</t>
  </si>
  <si>
    <t>Number of years balance is paid to participant after retirement</t>
  </si>
  <si>
    <t>Accumulated pension plan benefit obligation</t>
  </si>
  <si>
    <t>Pension plans with benefit obligations in excess of plan assets, fair value of assets</t>
  </si>
  <si>
    <t>Aggregate benefit obligation</t>
  </si>
  <si>
    <t>Pension plans with accumulated benefit obligations in excess of plan assets, fair value of assets</t>
  </si>
  <si>
    <t>Pension plans with accumulated benefit obligations in excess of plan assets, accumulated benefit obligation</t>
  </si>
  <si>
    <t>Net gain (loss)</t>
  </si>
  <si>
    <t>Net gain (loss) after tax</t>
  </si>
  <si>
    <t>Discretionary contribution pension plans</t>
  </si>
  <si>
    <t>Hours of service eligible for defined contribution plan</t>
  </si>
  <si>
    <t>Amounts charged to income for defined contribution retirement plan</t>
  </si>
  <si>
    <t>Long-term deferred compensation arrangement, expense</t>
  </si>
  <si>
    <t>Long-term deferred compensation arrangement, liability</t>
  </si>
  <si>
    <t>Foreign Pension Plans, Defined Benefit</t>
  </si>
  <si>
    <t>Plan assets fair value</t>
  </si>
  <si>
    <t>Benefit obligation</t>
  </si>
  <si>
    <t>Net periodic benefit cost</t>
  </si>
  <si>
    <t>Non-Qualified Pension Plans, Defined Benefit</t>
  </si>
  <si>
    <t>Pension Plans, Defined Benefit</t>
  </si>
  <si>
    <t>Estimated net actuarial loss for pension benefits</t>
  </si>
  <si>
    <t>Foreign Defined Contribution Plan</t>
  </si>
  <si>
    <t>Defined contribution plan and small pension arrangement</t>
  </si>
  <si>
    <t>Other Postretirement Benefit Plans, Defined Benefit</t>
  </si>
  <si>
    <t>Amounts recognized in accumulated other comprehensive loss</t>
  </si>
  <si>
    <t>There were no plan assets categorized as Level 3 at December 31, 2014 and 2013, respectively.</t>
  </si>
  <si>
    <t>Change in Benefit Obligation, Fair Value of Plan Assets and Funded Status for Plans (Detail) (Pension Plans, Defined Benefit, USD $)</t>
  </si>
  <si>
    <t>Fair value of plan assets</t>
  </si>
  <si>
    <t>Funded status of the plans, December 31</t>
  </si>
  <si>
    <t>Amounts Recognized In Accumulated Other Comprehensive Loss (Detail) (Pension Plans, Defined Benefit, USD $)</t>
  </si>
  <si>
    <t>Amounts Recognized In Consolidated Balance Sheets (Detail) (Pension Plans, Defined Benefit, USD $)</t>
  </si>
  <si>
    <t>Components of Net Periodic Pension Cost (Detail) (Pension Plans, Defined Benefit, USD $)</t>
  </si>
  <si>
    <t>Weighted Average Assumptions Used In Determining Pension Plan Information (Detail) (Pension Plans, Defined Benefit)</t>
  </si>
  <si>
    <t>Weighted Average Target Asset Allocations for Plans (Detail) (Pension Plans, Defined Benefit)</t>
  </si>
  <si>
    <t>Defined benefit plan target asset allocations</t>
  </si>
  <si>
    <t>Equity Securities</t>
  </si>
  <si>
    <t>Fixed Income Securities</t>
  </si>
  <si>
    <t>Fair Value Measurements Of Plan Assets (Detail) (Pension Plans, Defined Benefit, USD $)</t>
  </si>
  <si>
    <t>Cash and Cash Equivalents</t>
  </si>
  <si>
    <t>Guaranteed Insurance Contracts</t>
  </si>
  <si>
    <t>Equity Securities | US Large Cap</t>
  </si>
  <si>
    <t>Equity Securities | US Mid Cap</t>
  </si>
  <si>
    <t>Equity Securities | US Small Cap</t>
  </si>
  <si>
    <t>Equity Securities | Foreign Equity Security</t>
  </si>
  <si>
    <t>Fixed Income Securities | Diversified Bond Fund</t>
  </si>
  <si>
    <t>[1],[2]</t>
  </si>
  <si>
    <t>Fixed Income Securities | Foreign Government Debt Securities</t>
  </si>
  <si>
    <t>Fixed Income Securities | Foreign Corporate Debt Securities</t>
  </si>
  <si>
    <t>Fair Value, Inputs, Level 1</t>
  </si>
  <si>
    <t>Fair Value, Inputs, Level 1 | Cash and Cash Equivalents</t>
  </si>
  <si>
    <t>Fair Value, Inputs, Level 1 | Guaranteed Insurance Contracts</t>
  </si>
  <si>
    <t>Fair Value, Inputs, Level 1 | Equity Securities | US Large Cap</t>
  </si>
  <si>
    <t>Fair Value, Inputs, Level 1 | Equity Securities | US Mid Cap</t>
  </si>
  <si>
    <t>Fair Value, Inputs, Level 1 | Equity Securities | US Small Cap</t>
  </si>
  <si>
    <t>Fair Value, Inputs, Level 1 | Equity Securities | Foreign Equity Security</t>
  </si>
  <si>
    <t>Fair Value, Inputs, Level 1 | Fixed Income Securities | Diversified Bond Fund</t>
  </si>
  <si>
    <t>[2]</t>
  </si>
  <si>
    <t>Fair Value, Inputs, Level 1 | Fixed Income Securities | Foreign Government Debt Securities</t>
  </si>
  <si>
    <t>Fair Value, Inputs, Level 1 | Fixed Income Securities | Foreign Corporate Debt Securities</t>
  </si>
  <si>
    <t>Fair Value, Inputs, Level 2 | Cash and Cash Equivalents</t>
  </si>
  <si>
    <t>Fair Value, Inputs, Level 2 | Guaranteed Insurance Contracts</t>
  </si>
  <si>
    <t>Fair Value, Inputs, Level 2 | Equity Securities | US Large Cap</t>
  </si>
  <si>
    <t>Fair Value, Inputs, Level 2 | Equity Securities | US Mid Cap</t>
  </si>
  <si>
    <t>Fair Value, Inputs, Level 2 | Equity Securities | US Small Cap</t>
  </si>
  <si>
    <t>Fair Value, Inputs, Level 2 | Equity Securities | Foreign Equity Security</t>
  </si>
  <si>
    <t>Fair Value, Inputs, Level 2 | Fixed Income Securities | Diversified Bond Fund</t>
  </si>
  <si>
    <t>Fair Value, Inputs, Level 2 | Fixed Income Securities | Foreign Government Debt Securities</t>
  </si>
  <si>
    <t>Fair Value, Inputs, Level 2 | Fixed Income Securities | Foreign Corporate Debt Securities</t>
  </si>
  <si>
    <t>Expected Benefit Payments (Detail) (Pension Plans, Defined Benefit, USD $)</t>
  </si>
  <si>
    <t>Other (Income) Expense, Net (Detail) (USD $)</t>
  </si>
  <si>
    <t>Components of Other Income (Expense) [Line Items]</t>
  </si>
  <si>
    <t>Other (Income) Expense, Net - Additional Information (Detail) (USD $)</t>
  </si>
  <si>
    <t>Litigation related defense costs</t>
  </si>
  <si>
    <t>Employee separation costs</t>
  </si>
  <si>
    <t>Productivity initiative costs</t>
  </si>
  <si>
    <t>Changes in Accumulated Other Comprehensive Income (Loss) by Component (Detail) (USD $)</t>
  </si>
  <si>
    <t>Accumulated Other Comprehensive Income (Loss) [Line Items]</t>
  </si>
  <si>
    <t>Beginning balance</t>
  </si>
  <si>
    <t>Tax (provision) benefit related to other comprehensive income (loss) before reclassifications</t>
  </si>
  <si>
    <t>Ending balance</t>
  </si>
  <si>
    <t>Derivative Instruments Designated as Cash Flow Hedges</t>
  </si>
  <si>
    <t>Foreign Currency Translation</t>
  </si>
  <si>
    <t>Benefit Plans</t>
  </si>
  <si>
    <t>[3]</t>
  </si>
  <si>
    <t>[1],[3]</t>
  </si>
  <si>
    <t>Net Sales Based on Location of External Customer and Identifiable Assets by Geographic Region (Detail) (USD $)</t>
  </si>
  <si>
    <t>Segment Reporting Information [Line Items]</t>
  </si>
  <si>
    <t>Beginning in 2014, certain emerging markets in Europe are included in the "other" geographic region. Prior year amounts have been reclassified to conform to the current year presentation.</t>
  </si>
  <si>
    <t>Total Net Sales by Product Group Category (Detail) (USD $)</t>
  </si>
  <si>
    <t>Other Product Group</t>
  </si>
  <si>
    <t>Unaudited Interim Financial Information (Detail) (USD $)</t>
  </si>
  <si>
    <t>Quarterly Financial Data [Line Items]</t>
  </si>
  <si>
    <t>Basic earnings (loss) per share available to common shareholders</t>
  </si>
  <si>
    <t>Diluted earnings (loss) per share available to common shareholders</t>
  </si>
  <si>
    <t>Unaudited Interim Financial Information - Additional Information (Detail) (USD $)</t>
  </si>
  <si>
    <t>Income Tax benefit as a result of completion of IRS examinations for tax years 2008 through 2010</t>
  </si>
  <si>
    <t>Gain on sale of an equity investment</t>
  </si>
  <si>
    <t>Increase (decrease) in net income (loss) attributable to common share holders</t>
  </si>
  <si>
    <t>Increase (decrease) in diluted earnings per share available to common shareholders</t>
  </si>
  <si>
    <t>Acquisition related item, purchased accounting adjustment</t>
  </si>
  <si>
    <t>Reversal of excise tax paid</t>
  </si>
  <si>
    <t>Acquisition related item, purchased IPR&amp;D charge</t>
  </si>
  <si>
    <t>Other income (expense), net, Gore Proceeds</t>
  </si>
  <si>
    <t>Gain on the sale of BEP</t>
  </si>
  <si>
    <t>Contribution to the C. R. Bard Foundation, Inc.</t>
  </si>
  <si>
    <t>Valuation and Qualifying Accounts (Detail) (USD $)</t>
  </si>
  <si>
    <t>Valuation and Qualifying Accounts Disclosure [Line Items]</t>
  </si>
  <si>
    <t>Balance Beginning of Year</t>
  </si>
  <si>
    <t>Charges to Costs and Expenses</t>
  </si>
  <si>
    <t>Deductions</t>
  </si>
  <si>
    <t>Balance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</si>
</sst>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vertAlign val="superscript"/>
      <sz val="7.5"/>
      <color theme="1"/>
      <name val="Times New Roman"/>
      <family val="1"/>
    </font>
    <font>
      <sz val="14"/>
      <color theme="1"/>
      <name val="Calibri"/>
      <family val="2"/>
      <scheme val="minor"/>
    </font>
    <font>
      <sz val="14"/>
      <color rgb="FF000000"/>
      <name val="Calibri"/>
      <family val="2"/>
      <scheme val="minor"/>
    </font>
    <font>
      <sz val="10"/>
      <color rgb="FF000000"/>
      <name val="Times New Roman"/>
      <family val="1"/>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vertAlign val="superscript"/>
      <sz val="7.5"/>
      <color theme="1"/>
      <name val="Calibri"/>
      <family val="2"/>
      <scheme val="minor"/>
    </font>
    <font>
      <b/>
      <vertAlign val="superscript"/>
      <sz val="7.5"/>
      <color theme="1"/>
      <name val="Calibri"/>
      <family val="2"/>
      <scheme val="minor"/>
    </font>
    <font>
      <b/>
      <sz val="7.5"/>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u/>
      <sz val="10"/>
      <color rgb="FF000000"/>
      <name val="Calibri"/>
      <family val="2"/>
      <scheme val="minor"/>
    </font>
    <font>
      <vertAlign val="superscript"/>
      <sz val="7.5"/>
      <color rgb="FF000000"/>
      <name val="Calibri"/>
      <family val="2"/>
      <scheme val="minor"/>
    </font>
    <font>
      <b/>
      <vertAlign val="superscript"/>
      <sz val="7.5"/>
      <color theme="1"/>
      <name val="Times New Roman"/>
      <family val="1"/>
    </font>
    <font>
      <i/>
      <sz val="7.5"/>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xf numFmtId="0" fontId="25"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1" fillId="33" borderId="0" xfId="0" applyFont="1" applyFill="1" applyAlignment="1">
      <alignment horizontal="left" vertical="top" wrapText="1" indent="1"/>
    </xf>
    <xf numFmtId="0" fontId="0" fillId="33" borderId="0" xfId="0" applyFill="1" applyAlignment="1">
      <alignment wrapText="1"/>
    </xf>
    <xf numFmtId="0" fontId="29" fillId="33" borderId="0" xfId="0" applyFont="1" applyFill="1" applyAlignment="1">
      <alignment wrapText="1"/>
    </xf>
    <xf numFmtId="0" fontId="31" fillId="33" borderId="0" xfId="0" applyFont="1" applyFill="1" applyAlignment="1">
      <alignment wrapText="1"/>
    </xf>
    <xf numFmtId="0" fontId="31" fillId="33" borderId="0" xfId="0" applyFont="1" applyFill="1" applyAlignment="1">
      <alignment horizontal="right" wrapText="1"/>
    </xf>
    <xf numFmtId="0" fontId="31" fillId="33" borderId="0" xfId="0" applyFont="1" applyFill="1"/>
    <xf numFmtId="4" fontId="31" fillId="33" borderId="0" xfId="0" applyNumberFormat="1" applyFont="1" applyFill="1" applyAlignment="1">
      <alignment horizontal="right" wrapText="1"/>
    </xf>
    <xf numFmtId="0" fontId="31" fillId="0" borderId="0" xfId="0" applyFont="1" applyAlignment="1">
      <alignment horizontal="left" vertical="top" wrapText="1" indent="1"/>
    </xf>
    <xf numFmtId="0" fontId="31" fillId="0" borderId="0" xfId="0" applyFont="1" applyAlignment="1">
      <alignment wrapText="1"/>
    </xf>
    <xf numFmtId="0" fontId="31" fillId="0" borderId="0" xfId="0" applyFont="1" applyAlignment="1">
      <alignment horizontal="right" wrapText="1"/>
    </xf>
    <xf numFmtId="0" fontId="31" fillId="0" borderId="0" xfId="0" applyFont="1"/>
    <xf numFmtId="0" fontId="32" fillId="0" borderId="0" xfId="0" applyFont="1" applyAlignment="1">
      <alignment wrapText="1"/>
    </xf>
    <xf numFmtId="0" fontId="32" fillId="0" borderId="11" xfId="0" applyFont="1" applyBorder="1" applyAlignment="1">
      <alignment wrapText="1"/>
    </xf>
    <xf numFmtId="0" fontId="0" fillId="33" borderId="0" xfId="0" applyFill="1" applyAlignment="1">
      <alignment vertical="top" wrapText="1"/>
    </xf>
    <xf numFmtId="0" fontId="32" fillId="0" borderId="12" xfId="0" applyFont="1" applyBorder="1" applyAlignment="1">
      <alignment wrapText="1"/>
    </xf>
    <xf numFmtId="0" fontId="30" fillId="0" borderId="10"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wrapText="1"/>
    </xf>
    <xf numFmtId="0" fontId="31" fillId="0" borderId="0" xfId="0" applyFont="1" applyAlignment="1">
      <alignment horizontal="left" vertical="top" wrapText="1" indent="3"/>
    </xf>
    <xf numFmtId="0" fontId="31" fillId="33" borderId="0" xfId="0" applyFont="1" applyFill="1" applyAlignment="1">
      <alignment horizontal="left" vertical="top" wrapText="1" indent="3"/>
    </xf>
    <xf numFmtId="0" fontId="31" fillId="33" borderId="0" xfId="0" applyFont="1" applyFill="1" applyAlignment="1">
      <alignment horizontal="right"/>
    </xf>
    <xf numFmtId="0" fontId="31" fillId="0" borderId="0" xfId="0" applyFont="1" applyAlignment="1">
      <alignment horizontal="right"/>
    </xf>
    <xf numFmtId="0" fontId="33" fillId="0" borderId="0" xfId="0" applyFont="1" applyAlignment="1">
      <alignment horizontal="left" vertical="top" wrapText="1"/>
    </xf>
    <xf numFmtId="0" fontId="29" fillId="0" borderId="0" xfId="0" applyFont="1" applyAlignment="1">
      <alignment horizontal="left" vertical="top" wrapText="1"/>
    </xf>
    <xf numFmtId="0" fontId="30" fillId="0" borderId="10" xfId="0" applyFont="1" applyBorder="1" applyAlignment="1">
      <alignment horizontal="center"/>
    </xf>
    <xf numFmtId="0" fontId="20" fillId="0" borderId="0" xfId="0" applyFont="1" applyAlignment="1">
      <alignment wrapText="1"/>
    </xf>
    <xf numFmtId="0" fontId="27"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35" fillId="0" borderId="10" xfId="0" applyFont="1"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35" fillId="0" borderId="0" xfId="0" applyFont="1" applyAlignment="1">
      <alignment horizontal="center"/>
    </xf>
    <xf numFmtId="0" fontId="35" fillId="0" borderId="10" xfId="0" applyFont="1" applyBorder="1" applyAlignment="1">
      <alignment horizontal="center"/>
    </xf>
    <xf numFmtId="0" fontId="35" fillId="0" borderId="10" xfId="0" applyFont="1" applyBorder="1"/>
    <xf numFmtId="0" fontId="35" fillId="0" borderId="0" xfId="0" applyFont="1" applyAlignment="1">
      <alignment horizontal="center"/>
    </xf>
    <xf numFmtId="0" fontId="35" fillId="0" borderId="10" xfId="0" applyFont="1" applyBorder="1" applyAlignment="1">
      <alignment horizontal="center"/>
    </xf>
    <xf numFmtId="0" fontId="35" fillId="0" borderId="13" xfId="0" applyFont="1" applyBorder="1" applyAlignment="1">
      <alignment horizontal="center"/>
    </xf>
    <xf numFmtId="0" fontId="19" fillId="33" borderId="0" xfId="0" applyFont="1" applyFill="1" applyAlignment="1">
      <alignment horizontal="right"/>
    </xf>
    <xf numFmtId="0" fontId="23" fillId="0" borderId="0" xfId="0" applyFont="1" applyAlignment="1">
      <alignment wrapText="1"/>
    </xf>
    <xf numFmtId="0" fontId="35" fillId="0" borderId="11" xfId="0" applyFont="1" applyBorder="1" applyAlignment="1">
      <alignment horizontal="center"/>
    </xf>
    <xf numFmtId="0" fontId="35" fillId="0" borderId="0" xfId="0" applyFont="1" applyAlignment="1">
      <alignment horizontal="center" wrapText="1"/>
    </xf>
    <xf numFmtId="0" fontId="21" fillId="0" borderId="0" xfId="0" applyFont="1" applyAlignment="1">
      <alignment wrapText="1"/>
    </xf>
    <xf numFmtId="0" fontId="37"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6" fillId="0" borderId="0" xfId="0" applyFont="1" applyAlignment="1">
      <alignment wrapText="1"/>
    </xf>
    <xf numFmtId="0" fontId="30" fillId="0" borderId="0" xfId="0" applyFont="1" applyAlignment="1">
      <alignment horizontal="center" wrapText="1"/>
    </xf>
    <xf numFmtId="0" fontId="30" fillId="0" borderId="11" xfId="0" applyFont="1" applyBorder="1" applyAlignment="1">
      <alignment horizontal="center" wrapText="1"/>
    </xf>
    <xf numFmtId="0" fontId="28" fillId="0" borderId="0" xfId="0" applyFont="1" applyAlignment="1">
      <alignment wrapText="1"/>
    </xf>
    <xf numFmtId="0" fontId="26" fillId="0" borderId="0" xfId="0" applyFont="1" applyAlignment="1">
      <alignment wrapText="1"/>
    </xf>
    <xf numFmtId="0" fontId="38" fillId="0" borderId="0" xfId="0" applyFont="1" applyAlignment="1">
      <alignment wrapText="1"/>
    </xf>
    <xf numFmtId="0" fontId="39" fillId="0" borderId="0" xfId="0" applyFont="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32" fillId="0" borderId="0" xfId="0" applyFont="1" applyAlignment="1">
      <alignment wrapText="1"/>
    </xf>
    <xf numFmtId="0" fontId="42" fillId="0" borderId="0" xfId="0" applyFont="1" applyAlignment="1">
      <alignment wrapText="1"/>
    </xf>
    <xf numFmtId="0" fontId="19" fillId="0" borderId="0" xfId="0" applyFont="1" applyAlignment="1">
      <alignment horizontal="right"/>
    </xf>
    <xf numFmtId="0" fontId="35" fillId="0" borderId="13" xfId="0" applyFont="1" applyBorder="1" applyAlignment="1">
      <alignment horizontal="center" wrapText="1"/>
    </xf>
    <xf numFmtId="0" fontId="2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wrapText="1"/>
    </xf>
    <xf numFmtId="0" fontId="24" fillId="33" borderId="0" xfId="0" applyFont="1" applyFill="1"/>
    <xf numFmtId="4" fontId="19" fillId="0" borderId="0" xfId="0" applyNumberFormat="1" applyFont="1" applyAlignment="1">
      <alignment horizontal="right" wrapText="1"/>
    </xf>
    <xf numFmtId="4" fontId="19" fillId="33" borderId="0" xfId="0" applyNumberFormat="1" applyFont="1" applyFill="1" applyAlignment="1">
      <alignment horizontal="right" wrapText="1"/>
    </xf>
    <xf numFmtId="0" fontId="43" fillId="0" borderId="0" xfId="0" applyFont="1" applyAlignment="1">
      <alignment wrapText="1"/>
    </xf>
    <xf numFmtId="0" fontId="19" fillId="0" borderId="0" xfId="0" applyFont="1" applyAlignment="1">
      <alignment horizontal="left" vertical="top" wrapText="1" indent="5"/>
    </xf>
    <xf numFmtId="0" fontId="35" fillId="0" borderId="0" xfId="0" applyFont="1" applyAlignment="1">
      <alignment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3"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9892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74261164</v>
      </c>
      <c r="D17" s="4"/>
    </row>
    <row r="18" spans="1:4" x14ac:dyDescent="0.25">
      <c r="A18" s="2" t="s">
        <v>27</v>
      </c>
      <c r="B18" s="4"/>
      <c r="C18" s="4"/>
      <c r="D18" s="7">
        <v>10673691643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6.42578125" bestFit="1" customWidth="1"/>
    <col min="2" max="2" width="36.5703125" bestFit="1" customWidth="1"/>
  </cols>
  <sheetData>
    <row r="1" spans="1:2" x14ac:dyDescent="0.25">
      <c r="A1" s="8" t="s">
        <v>200</v>
      </c>
      <c r="B1" s="1" t="s">
        <v>1</v>
      </c>
    </row>
    <row r="2" spans="1:2" x14ac:dyDescent="0.25">
      <c r="A2" s="8"/>
      <c r="B2" s="1" t="s">
        <v>2</v>
      </c>
    </row>
    <row r="3" spans="1:2" x14ac:dyDescent="0.25">
      <c r="A3" s="13" t="s">
        <v>200</v>
      </c>
      <c r="B3" s="14" t="s">
        <v>201</v>
      </c>
    </row>
    <row r="4" spans="1:2" ht="115.5" x14ac:dyDescent="0.25">
      <c r="A4" s="13"/>
      <c r="B4" s="16" t="s">
        <v>202</v>
      </c>
    </row>
    <row r="5" spans="1:2" x14ac:dyDescent="0.25">
      <c r="A5" s="13"/>
      <c r="B5" s="15" t="s">
        <v>203</v>
      </c>
    </row>
    <row r="6" spans="1:2" ht="409.6" x14ac:dyDescent="0.25">
      <c r="A6" s="13"/>
      <c r="B6" s="16" t="s">
        <v>204</v>
      </c>
    </row>
    <row r="7" spans="1:2" ht="409.6" x14ac:dyDescent="0.25">
      <c r="A7" s="13"/>
      <c r="B7" s="16" t="s">
        <v>205</v>
      </c>
    </row>
    <row r="8" spans="1:2" ht="153.75" x14ac:dyDescent="0.25">
      <c r="A8" s="13"/>
      <c r="B8" s="16" t="s">
        <v>206</v>
      </c>
    </row>
    <row r="9" spans="1:2" ht="332.25" x14ac:dyDescent="0.25">
      <c r="A9" s="13"/>
      <c r="B9" s="16" t="s">
        <v>207</v>
      </c>
    </row>
    <row r="10" spans="1:2" ht="409.6" x14ac:dyDescent="0.25">
      <c r="A10" s="13"/>
      <c r="B10" s="16" t="s">
        <v>208</v>
      </c>
    </row>
    <row r="11" spans="1:2" x14ac:dyDescent="0.25">
      <c r="A11" s="13"/>
      <c r="B11" s="17"/>
    </row>
    <row r="12" spans="1:2" ht="409.6" x14ac:dyDescent="0.25">
      <c r="A12" s="13"/>
      <c r="B12" s="16" t="s">
        <v>209</v>
      </c>
    </row>
    <row r="13" spans="1:2" ht="192" x14ac:dyDescent="0.25">
      <c r="A13" s="13"/>
      <c r="B13" s="16" t="s">
        <v>210</v>
      </c>
    </row>
    <row r="14" spans="1:2" x14ac:dyDescent="0.25">
      <c r="A14" s="13"/>
      <c r="B14" s="15" t="s">
        <v>211</v>
      </c>
    </row>
    <row r="15" spans="1:2" ht="268.5" x14ac:dyDescent="0.25">
      <c r="A15" s="13"/>
      <c r="B15" s="16" t="s">
        <v>212</v>
      </c>
    </row>
    <row r="16" spans="1:2" ht="102.75" x14ac:dyDescent="0.25">
      <c r="A16" s="13"/>
      <c r="B16" s="16" t="s">
        <v>213</v>
      </c>
    </row>
  </sheetData>
  <mergeCells count="2">
    <mergeCell ref="A1:A2"/>
    <mergeCell ref="A3: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214</v>
      </c>
      <c r="B1" s="1" t="s">
        <v>1</v>
      </c>
    </row>
    <row r="2" spans="1:2" x14ac:dyDescent="0.25">
      <c r="A2" s="8"/>
      <c r="B2" s="1" t="s">
        <v>2</v>
      </c>
    </row>
    <row r="3" spans="1:2" x14ac:dyDescent="0.25">
      <c r="A3" s="13" t="s">
        <v>214</v>
      </c>
      <c r="B3" s="14" t="s">
        <v>215</v>
      </c>
    </row>
    <row r="4" spans="1:2" x14ac:dyDescent="0.25">
      <c r="A4" s="13"/>
      <c r="B4" s="15" t="s">
        <v>216</v>
      </c>
    </row>
    <row r="5" spans="1:2" ht="179.25" x14ac:dyDescent="0.25">
      <c r="A5" s="13"/>
      <c r="B5" s="16" t="s">
        <v>217</v>
      </c>
    </row>
    <row r="6" spans="1:2" ht="18.75" x14ac:dyDescent="0.3">
      <c r="A6" s="13"/>
      <c r="B6" s="19"/>
    </row>
    <row r="7" spans="1:2" x14ac:dyDescent="0.25">
      <c r="A7" s="13"/>
      <c r="B7" s="15" t="s">
        <v>218</v>
      </c>
    </row>
    <row r="8" spans="1:2" ht="64.5" x14ac:dyDescent="0.25">
      <c r="A8" s="13"/>
      <c r="B8" s="16" t="s">
        <v>219</v>
      </c>
    </row>
    <row r="9" spans="1:2" ht="153.75" x14ac:dyDescent="0.25">
      <c r="A9" s="13"/>
      <c r="B9" s="16" t="s">
        <v>220</v>
      </c>
    </row>
    <row r="10" spans="1:2" ht="102.75" x14ac:dyDescent="0.25">
      <c r="A10" s="13"/>
      <c r="B10" s="16" t="s">
        <v>221</v>
      </c>
    </row>
    <row r="11" spans="1:2" ht="77.25" x14ac:dyDescent="0.25">
      <c r="A11" s="13"/>
      <c r="B11" s="16" t="s">
        <v>222</v>
      </c>
    </row>
  </sheetData>
  <mergeCells count="2">
    <mergeCell ref="A1:A2"/>
    <mergeCell ref="A3: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x14ac:dyDescent="0.25"/>
  <cols>
    <col min="1" max="1" width="13.140625" bestFit="1" customWidth="1"/>
    <col min="2" max="3" width="36.5703125" bestFit="1" customWidth="1"/>
    <col min="4" max="4" width="36.5703125" customWidth="1"/>
    <col min="5" max="5" width="19.5703125" customWidth="1"/>
    <col min="6" max="6" width="15.7109375" customWidth="1"/>
    <col min="7" max="7" width="4.85546875" customWidth="1"/>
    <col min="8" max="8" width="6.42578125" customWidth="1"/>
    <col min="9" max="9" width="25.5703125" customWidth="1"/>
    <col min="10" max="10" width="13.85546875" customWidth="1"/>
    <col min="11" max="11" width="4.85546875" customWidth="1"/>
    <col min="12" max="12" width="6.42578125" customWidth="1"/>
    <col min="13" max="13" width="19.5703125" customWidth="1"/>
    <col min="14" max="14" width="10.5703125" customWidth="1"/>
  </cols>
  <sheetData>
    <row r="1" spans="1:14" ht="15" customHeight="1" x14ac:dyDescent="0.25">
      <c r="A1" s="8" t="s">
        <v>223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223</v>
      </c>
      <c r="B3" s="47" t="s">
        <v>224</v>
      </c>
      <c r="C3" s="47"/>
      <c r="D3" s="47"/>
      <c r="E3" s="47"/>
      <c r="F3" s="47"/>
      <c r="G3" s="47"/>
      <c r="H3" s="47"/>
      <c r="I3" s="47"/>
      <c r="J3" s="47"/>
      <c r="K3" s="47"/>
      <c r="L3" s="47"/>
      <c r="M3" s="47"/>
      <c r="N3" s="47"/>
    </row>
    <row r="4" spans="1:14" x14ac:dyDescent="0.25">
      <c r="A4" s="13"/>
      <c r="B4" s="12"/>
      <c r="C4" s="12"/>
      <c r="D4" s="12"/>
      <c r="E4" s="12"/>
      <c r="F4" s="12"/>
      <c r="G4" s="12"/>
      <c r="H4" s="12"/>
      <c r="I4" s="12"/>
      <c r="J4" s="12"/>
      <c r="K4" s="12"/>
      <c r="L4" s="12"/>
      <c r="M4" s="12"/>
      <c r="N4" s="12"/>
    </row>
    <row r="5" spans="1:14" x14ac:dyDescent="0.25">
      <c r="A5" s="13"/>
      <c r="B5" s="48" t="s">
        <v>225</v>
      </c>
      <c r="C5" s="48"/>
      <c r="D5" s="48"/>
      <c r="E5" s="48"/>
      <c r="F5" s="48"/>
      <c r="G5" s="48"/>
      <c r="H5" s="48"/>
      <c r="I5" s="48"/>
      <c r="J5" s="48"/>
      <c r="K5" s="48"/>
      <c r="L5" s="48"/>
      <c r="M5" s="48"/>
      <c r="N5" s="48"/>
    </row>
    <row r="6" spans="1:14" x14ac:dyDescent="0.25">
      <c r="A6" s="13"/>
      <c r="B6" s="12"/>
      <c r="C6" s="12"/>
      <c r="D6" s="12"/>
      <c r="E6" s="12"/>
      <c r="F6" s="12"/>
      <c r="G6" s="12"/>
      <c r="H6" s="12"/>
      <c r="I6" s="12"/>
      <c r="J6" s="12"/>
      <c r="K6" s="12"/>
      <c r="L6" s="12"/>
      <c r="M6" s="12"/>
      <c r="N6" s="12"/>
    </row>
    <row r="7" spans="1:14" x14ac:dyDescent="0.25">
      <c r="A7" s="13"/>
      <c r="B7" s="48"/>
      <c r="C7" s="48"/>
      <c r="D7" s="48"/>
      <c r="E7" s="48"/>
      <c r="F7" s="48"/>
      <c r="G7" s="48"/>
      <c r="H7" s="48"/>
      <c r="I7" s="48"/>
      <c r="J7" s="48"/>
      <c r="K7" s="48"/>
      <c r="L7" s="48"/>
      <c r="M7" s="48"/>
      <c r="N7" s="48"/>
    </row>
    <row r="8" spans="1:14" x14ac:dyDescent="0.25">
      <c r="A8" s="13"/>
      <c r="B8" s="4"/>
      <c r="C8" s="4"/>
      <c r="D8" s="4"/>
      <c r="E8" s="4"/>
      <c r="F8" s="4"/>
      <c r="G8" s="4"/>
      <c r="H8" s="4"/>
      <c r="I8" s="4"/>
      <c r="J8" s="4"/>
      <c r="K8" s="4"/>
      <c r="L8" s="4"/>
      <c r="M8" s="4"/>
      <c r="N8" s="4"/>
    </row>
    <row r="9" spans="1:14" ht="15.75" thickBot="1" x14ac:dyDescent="0.3">
      <c r="A9" s="13"/>
      <c r="B9" s="21"/>
      <c r="C9" s="21" t="s">
        <v>87</v>
      </c>
      <c r="D9" s="37">
        <v>2014</v>
      </c>
      <c r="E9" s="37"/>
      <c r="F9" s="21"/>
      <c r="G9" s="21" t="s">
        <v>87</v>
      </c>
      <c r="H9" s="37">
        <v>2013</v>
      </c>
      <c r="I9" s="37"/>
      <c r="J9" s="21"/>
      <c r="K9" s="21"/>
      <c r="L9" s="37">
        <v>2012</v>
      </c>
      <c r="M9" s="37"/>
      <c r="N9" s="21"/>
    </row>
    <row r="10" spans="1:14" x14ac:dyDescent="0.25">
      <c r="A10" s="13"/>
      <c r="B10" s="21" t="s">
        <v>226</v>
      </c>
      <c r="C10" s="21" t="s">
        <v>87</v>
      </c>
      <c r="D10" s="39"/>
      <c r="E10" s="39"/>
      <c r="F10" s="21"/>
      <c r="G10" s="21" t="s">
        <v>87</v>
      </c>
      <c r="H10" s="39"/>
      <c r="I10" s="39"/>
      <c r="J10" s="21"/>
      <c r="K10" s="21"/>
      <c r="L10" s="39"/>
      <c r="M10" s="39"/>
      <c r="N10" s="21"/>
    </row>
    <row r="11" spans="1:14" x14ac:dyDescent="0.25">
      <c r="A11" s="13"/>
      <c r="B11" s="22" t="s">
        <v>227</v>
      </c>
      <c r="C11" s="24" t="s">
        <v>87</v>
      </c>
      <c r="D11" s="25" t="s">
        <v>228</v>
      </c>
      <c r="E11" s="26">
        <v>344.3</v>
      </c>
      <c r="F11" s="27" t="s">
        <v>87</v>
      </c>
      <c r="G11" s="24" t="s">
        <v>87</v>
      </c>
      <c r="H11" s="25" t="s">
        <v>228</v>
      </c>
      <c r="I11" s="28">
        <v>1291.8</v>
      </c>
      <c r="J11" s="27" t="s">
        <v>87</v>
      </c>
      <c r="K11" s="24"/>
      <c r="L11" s="25" t="s">
        <v>228</v>
      </c>
      <c r="M11" s="26">
        <v>435.1</v>
      </c>
      <c r="N11" s="27" t="s">
        <v>87</v>
      </c>
    </row>
    <row r="12" spans="1:14" ht="15.75" thickBot="1" x14ac:dyDescent="0.3">
      <c r="A12" s="13"/>
      <c r="B12" s="29" t="s">
        <v>229</v>
      </c>
      <c r="C12" s="21" t="s">
        <v>87</v>
      </c>
      <c r="D12" s="30"/>
      <c r="E12" s="31">
        <v>101.5</v>
      </c>
      <c r="F12" s="32" t="s">
        <v>87</v>
      </c>
      <c r="G12" s="21" t="s">
        <v>87</v>
      </c>
      <c r="H12" s="30"/>
      <c r="I12" s="31" t="s">
        <v>230</v>
      </c>
      <c r="J12" s="32" t="s">
        <v>231</v>
      </c>
      <c r="K12" s="21"/>
      <c r="L12" s="30"/>
      <c r="M12" s="31">
        <v>297.3</v>
      </c>
      <c r="N12" s="32" t="s">
        <v>87</v>
      </c>
    </row>
    <row r="13" spans="1:14" x14ac:dyDescent="0.25">
      <c r="A13" s="13"/>
      <c r="B13" s="33"/>
      <c r="C13" s="33" t="s">
        <v>87</v>
      </c>
      <c r="D13" s="34"/>
      <c r="E13" s="34"/>
      <c r="F13" s="33"/>
      <c r="G13" s="33" t="s">
        <v>87</v>
      </c>
      <c r="H13" s="34"/>
      <c r="I13" s="34"/>
      <c r="J13" s="33"/>
      <c r="K13" s="33"/>
      <c r="L13" s="34"/>
      <c r="M13" s="34"/>
      <c r="N13" s="33"/>
    </row>
    <row r="14" spans="1:14" ht="15.75" thickBot="1" x14ac:dyDescent="0.3">
      <c r="A14" s="13"/>
      <c r="B14" s="35"/>
      <c r="C14" s="24" t="s">
        <v>87</v>
      </c>
      <c r="D14" s="25" t="s">
        <v>228</v>
      </c>
      <c r="E14" s="26">
        <v>445.8</v>
      </c>
      <c r="F14" s="27" t="s">
        <v>87</v>
      </c>
      <c r="G14" s="24" t="s">
        <v>87</v>
      </c>
      <c r="H14" s="25" t="s">
        <v>228</v>
      </c>
      <c r="I14" s="28">
        <v>1213.4000000000001</v>
      </c>
      <c r="J14" s="27" t="s">
        <v>87</v>
      </c>
      <c r="K14" s="24"/>
      <c r="L14" s="25" t="s">
        <v>228</v>
      </c>
      <c r="M14" s="26">
        <v>732.4</v>
      </c>
      <c r="N14" s="27" t="s">
        <v>87</v>
      </c>
    </row>
    <row r="15" spans="1:14" ht="15.75" thickTop="1" x14ac:dyDescent="0.25">
      <c r="A15" s="13"/>
      <c r="B15" s="33"/>
      <c r="C15" s="33" t="s">
        <v>87</v>
      </c>
      <c r="D15" s="36"/>
      <c r="E15" s="36"/>
      <c r="F15" s="33"/>
      <c r="G15" s="33" t="s">
        <v>87</v>
      </c>
      <c r="H15" s="36"/>
      <c r="I15" s="36"/>
      <c r="J15" s="33"/>
      <c r="K15" s="33"/>
      <c r="L15" s="36"/>
      <c r="M15" s="36"/>
      <c r="N15" s="33"/>
    </row>
    <row r="16" spans="1:14" x14ac:dyDescent="0.25">
      <c r="A16" s="13"/>
      <c r="B16" s="12"/>
      <c r="C16" s="12"/>
      <c r="D16" s="12"/>
      <c r="E16" s="12"/>
      <c r="F16" s="12"/>
      <c r="G16" s="12"/>
      <c r="H16" s="12"/>
      <c r="I16" s="12"/>
      <c r="J16" s="12"/>
      <c r="K16" s="12"/>
      <c r="L16" s="12"/>
      <c r="M16" s="12"/>
      <c r="N16" s="12"/>
    </row>
    <row r="17" spans="1:14" x14ac:dyDescent="0.25">
      <c r="A17" s="13"/>
      <c r="B17" s="48" t="s">
        <v>232</v>
      </c>
      <c r="C17" s="48"/>
      <c r="D17" s="48"/>
      <c r="E17" s="48"/>
      <c r="F17" s="48"/>
      <c r="G17" s="48"/>
      <c r="H17" s="48"/>
      <c r="I17" s="48"/>
      <c r="J17" s="48"/>
      <c r="K17" s="48"/>
      <c r="L17" s="48"/>
      <c r="M17" s="48"/>
      <c r="N17" s="48"/>
    </row>
    <row r="18" spans="1:14" x14ac:dyDescent="0.25">
      <c r="A18" s="13"/>
      <c r="B18" s="12"/>
      <c r="C18" s="12"/>
      <c r="D18" s="12"/>
      <c r="E18" s="12"/>
      <c r="F18" s="12"/>
      <c r="G18" s="12"/>
      <c r="H18" s="12"/>
      <c r="I18" s="12"/>
      <c r="J18" s="12"/>
      <c r="K18" s="12"/>
      <c r="L18" s="12"/>
      <c r="M18" s="12"/>
      <c r="N18" s="12"/>
    </row>
    <row r="19" spans="1:14" x14ac:dyDescent="0.25">
      <c r="A19" s="13"/>
      <c r="B19" s="48"/>
      <c r="C19" s="48"/>
      <c r="D19" s="48"/>
      <c r="E19" s="48"/>
      <c r="F19" s="48"/>
      <c r="G19" s="48"/>
      <c r="H19" s="48"/>
      <c r="I19" s="48"/>
      <c r="J19" s="48"/>
      <c r="K19" s="48"/>
      <c r="L19" s="48"/>
      <c r="M19" s="48"/>
      <c r="N19" s="48"/>
    </row>
    <row r="20" spans="1:14" x14ac:dyDescent="0.25">
      <c r="A20" s="13"/>
      <c r="B20" s="4"/>
      <c r="C20" s="4"/>
      <c r="D20" s="4"/>
      <c r="E20" s="4"/>
      <c r="F20" s="4"/>
      <c r="G20" s="4"/>
      <c r="H20" s="4"/>
      <c r="I20" s="4"/>
      <c r="J20" s="4"/>
      <c r="K20" s="4"/>
      <c r="L20" s="4"/>
      <c r="M20" s="4"/>
      <c r="N20" s="4"/>
    </row>
    <row r="21" spans="1:14" ht="15.75" thickBot="1" x14ac:dyDescent="0.3">
      <c r="A21" s="13"/>
      <c r="B21" s="21"/>
      <c r="C21" s="21" t="s">
        <v>87</v>
      </c>
      <c r="D21" s="37">
        <v>2014</v>
      </c>
      <c r="E21" s="37"/>
      <c r="F21" s="21"/>
      <c r="G21" s="21"/>
      <c r="H21" s="37">
        <v>2013</v>
      </c>
      <c r="I21" s="37"/>
      <c r="J21" s="21"/>
      <c r="K21" s="21"/>
      <c r="L21" s="37">
        <v>2012</v>
      </c>
      <c r="M21" s="37"/>
      <c r="N21" s="21"/>
    </row>
    <row r="22" spans="1:14" x14ac:dyDescent="0.25">
      <c r="A22" s="13"/>
      <c r="B22" s="21" t="s">
        <v>226</v>
      </c>
      <c r="C22" s="21" t="s">
        <v>87</v>
      </c>
      <c r="D22" s="39"/>
      <c r="E22" s="39"/>
      <c r="F22" s="21"/>
      <c r="G22" s="21"/>
      <c r="H22" s="39"/>
      <c r="I22" s="39"/>
      <c r="J22" s="21"/>
      <c r="K22" s="21"/>
      <c r="L22" s="39"/>
      <c r="M22" s="39"/>
      <c r="N22" s="21"/>
    </row>
    <row r="23" spans="1:14" x14ac:dyDescent="0.25">
      <c r="A23" s="13"/>
      <c r="B23" s="22" t="s">
        <v>233</v>
      </c>
      <c r="C23" s="24" t="s">
        <v>87</v>
      </c>
      <c r="D23" s="23"/>
      <c r="E23" s="23"/>
      <c r="F23" s="23"/>
      <c r="G23" s="24"/>
      <c r="H23" s="23"/>
      <c r="I23" s="23"/>
      <c r="J23" s="23"/>
      <c r="K23" s="24"/>
      <c r="L23" s="23"/>
      <c r="M23" s="23"/>
      <c r="N23" s="23"/>
    </row>
    <row r="24" spans="1:14" x14ac:dyDescent="0.25">
      <c r="A24" s="13"/>
      <c r="B24" s="40" t="s">
        <v>234</v>
      </c>
      <c r="C24" s="21" t="s">
        <v>87</v>
      </c>
      <c r="D24" s="30" t="s">
        <v>228</v>
      </c>
      <c r="E24" s="31">
        <v>130.1</v>
      </c>
      <c r="F24" s="32" t="s">
        <v>87</v>
      </c>
      <c r="G24" s="21"/>
      <c r="H24" s="30" t="s">
        <v>228</v>
      </c>
      <c r="I24" s="31">
        <v>468.5</v>
      </c>
      <c r="J24" s="32" t="s">
        <v>87</v>
      </c>
      <c r="K24" s="21"/>
      <c r="L24" s="30" t="s">
        <v>228</v>
      </c>
      <c r="M24" s="31">
        <v>115</v>
      </c>
      <c r="N24" s="32" t="s">
        <v>87</v>
      </c>
    </row>
    <row r="25" spans="1:14" x14ac:dyDescent="0.25">
      <c r="A25" s="13"/>
      <c r="B25" s="41" t="s">
        <v>229</v>
      </c>
      <c r="C25" s="24" t="s">
        <v>87</v>
      </c>
      <c r="D25" s="25"/>
      <c r="E25" s="26">
        <v>32.299999999999997</v>
      </c>
      <c r="F25" s="27" t="s">
        <v>87</v>
      </c>
      <c r="G25" s="24"/>
      <c r="H25" s="25"/>
      <c r="I25" s="26">
        <v>37.200000000000003</v>
      </c>
      <c r="J25" s="27" t="s">
        <v>87</v>
      </c>
      <c r="K25" s="24"/>
      <c r="L25" s="25"/>
      <c r="M25" s="26">
        <v>40</v>
      </c>
      <c r="N25" s="27" t="s">
        <v>87</v>
      </c>
    </row>
    <row r="26" spans="1:14" ht="15.75" thickBot="1" x14ac:dyDescent="0.3">
      <c r="A26" s="13"/>
      <c r="B26" s="40" t="s">
        <v>235</v>
      </c>
      <c r="C26" s="21" t="s">
        <v>87</v>
      </c>
      <c r="D26" s="30"/>
      <c r="E26" s="31">
        <v>15.8</v>
      </c>
      <c r="F26" s="32" t="s">
        <v>87</v>
      </c>
      <c r="G26" s="21"/>
      <c r="H26" s="30"/>
      <c r="I26" s="31">
        <v>57.6</v>
      </c>
      <c r="J26" s="32" t="s">
        <v>87</v>
      </c>
      <c r="K26" s="21"/>
      <c r="L26" s="30"/>
      <c r="M26" s="31">
        <v>15.6</v>
      </c>
      <c r="N26" s="32" t="s">
        <v>87</v>
      </c>
    </row>
    <row r="27" spans="1:14" x14ac:dyDescent="0.25">
      <c r="A27" s="13"/>
      <c r="B27" s="33"/>
      <c r="C27" s="33" t="s">
        <v>87</v>
      </c>
      <c r="D27" s="34"/>
      <c r="E27" s="34"/>
      <c r="F27" s="33"/>
      <c r="G27" s="33"/>
      <c r="H27" s="34"/>
      <c r="I27" s="34"/>
      <c r="J27" s="33"/>
      <c r="K27" s="33"/>
      <c r="L27" s="34"/>
      <c r="M27" s="34"/>
      <c r="N27" s="33"/>
    </row>
    <row r="28" spans="1:14" ht="15.75" thickBot="1" x14ac:dyDescent="0.3">
      <c r="A28" s="13"/>
      <c r="B28" s="35"/>
      <c r="C28" s="24" t="s">
        <v>87</v>
      </c>
      <c r="D28" s="25"/>
      <c r="E28" s="26">
        <v>178.2</v>
      </c>
      <c r="F28" s="27" t="s">
        <v>87</v>
      </c>
      <c r="G28" s="24"/>
      <c r="H28" s="25"/>
      <c r="I28" s="26">
        <v>563.29999999999995</v>
      </c>
      <c r="J28" s="27" t="s">
        <v>87</v>
      </c>
      <c r="K28" s="24"/>
      <c r="L28" s="25"/>
      <c r="M28" s="26">
        <v>170.6</v>
      </c>
      <c r="N28" s="27" t="s">
        <v>87</v>
      </c>
    </row>
    <row r="29" spans="1:14" x14ac:dyDescent="0.25">
      <c r="A29" s="13"/>
      <c r="B29" s="33"/>
      <c r="C29" s="33" t="s">
        <v>87</v>
      </c>
      <c r="D29" s="34"/>
      <c r="E29" s="34"/>
      <c r="F29" s="33"/>
      <c r="G29" s="33"/>
      <c r="H29" s="34"/>
      <c r="I29" s="34"/>
      <c r="J29" s="33"/>
      <c r="K29" s="33"/>
      <c r="L29" s="34"/>
      <c r="M29" s="34"/>
      <c r="N29" s="33"/>
    </row>
    <row r="30" spans="1:14" x14ac:dyDescent="0.25">
      <c r="A30" s="13"/>
      <c r="B30" s="29" t="s">
        <v>236</v>
      </c>
      <c r="C30" s="21" t="s">
        <v>87</v>
      </c>
      <c r="D30" s="4"/>
      <c r="E30" s="4"/>
      <c r="F30" s="4"/>
      <c r="G30" s="21"/>
      <c r="H30" s="4"/>
      <c r="I30" s="4"/>
      <c r="J30" s="4"/>
      <c r="K30" s="21"/>
      <c r="L30" s="4"/>
      <c r="M30" s="4"/>
      <c r="N30" s="4"/>
    </row>
    <row r="31" spans="1:14" x14ac:dyDescent="0.25">
      <c r="A31" s="13"/>
      <c r="B31" s="41" t="s">
        <v>234</v>
      </c>
      <c r="C31" s="24" t="s">
        <v>87</v>
      </c>
      <c r="D31" s="25"/>
      <c r="E31" s="26" t="s">
        <v>237</v>
      </c>
      <c r="F31" s="27" t="s">
        <v>231</v>
      </c>
      <c r="G31" s="24"/>
      <c r="H31" s="25"/>
      <c r="I31" s="26" t="s">
        <v>238</v>
      </c>
      <c r="J31" s="27" t="s">
        <v>231</v>
      </c>
      <c r="K31" s="24"/>
      <c r="L31" s="25"/>
      <c r="M31" s="26">
        <v>34.200000000000003</v>
      </c>
      <c r="N31" s="27" t="s">
        <v>87</v>
      </c>
    </row>
    <row r="32" spans="1:14" x14ac:dyDescent="0.25">
      <c r="A32" s="13"/>
      <c r="B32" s="40" t="s">
        <v>229</v>
      </c>
      <c r="C32" s="21" t="s">
        <v>87</v>
      </c>
      <c r="D32" s="30"/>
      <c r="E32" s="31" t="s">
        <v>239</v>
      </c>
      <c r="F32" s="32" t="s">
        <v>231</v>
      </c>
      <c r="G32" s="21"/>
      <c r="H32" s="30"/>
      <c r="I32" s="31" t="s">
        <v>240</v>
      </c>
      <c r="J32" s="32" t="s">
        <v>231</v>
      </c>
      <c r="K32" s="21"/>
      <c r="L32" s="30"/>
      <c r="M32" s="31" t="s">
        <v>241</v>
      </c>
      <c r="N32" s="32" t="s">
        <v>231</v>
      </c>
    </row>
    <row r="33" spans="1:14" ht="15.75" thickBot="1" x14ac:dyDescent="0.3">
      <c r="A33" s="13"/>
      <c r="B33" s="41" t="s">
        <v>235</v>
      </c>
      <c r="C33" s="24" t="s">
        <v>87</v>
      </c>
      <c r="D33" s="25"/>
      <c r="E33" s="26" t="s">
        <v>242</v>
      </c>
      <c r="F33" s="27" t="s">
        <v>231</v>
      </c>
      <c r="G33" s="24"/>
      <c r="H33" s="25"/>
      <c r="I33" s="26" t="s">
        <v>243</v>
      </c>
      <c r="J33" s="27" t="s">
        <v>231</v>
      </c>
      <c r="K33" s="24"/>
      <c r="L33" s="25"/>
      <c r="M33" s="26">
        <v>1.7</v>
      </c>
      <c r="N33" s="27" t="s">
        <v>87</v>
      </c>
    </row>
    <row r="34" spans="1:14" x14ac:dyDescent="0.25">
      <c r="A34" s="13"/>
      <c r="B34" s="33"/>
      <c r="C34" s="33" t="s">
        <v>87</v>
      </c>
      <c r="D34" s="34"/>
      <c r="E34" s="34"/>
      <c r="F34" s="33"/>
      <c r="G34" s="33"/>
      <c r="H34" s="34"/>
      <c r="I34" s="34"/>
      <c r="J34" s="33"/>
      <c r="K34" s="33"/>
      <c r="L34" s="34"/>
      <c r="M34" s="34"/>
      <c r="N34" s="33"/>
    </row>
    <row r="35" spans="1:14" ht="15.75" thickBot="1" x14ac:dyDescent="0.3">
      <c r="A35" s="13"/>
      <c r="B35" s="2"/>
      <c r="C35" s="21" t="s">
        <v>87</v>
      </c>
      <c r="D35" s="30"/>
      <c r="E35" s="31" t="s">
        <v>244</v>
      </c>
      <c r="F35" s="32" t="s">
        <v>231</v>
      </c>
      <c r="G35" s="21"/>
      <c r="H35" s="30"/>
      <c r="I35" s="31" t="s">
        <v>245</v>
      </c>
      <c r="J35" s="32" t="s">
        <v>231</v>
      </c>
      <c r="K35" s="21"/>
      <c r="L35" s="30"/>
      <c r="M35" s="31">
        <v>31.7</v>
      </c>
      <c r="N35" s="32" t="s">
        <v>87</v>
      </c>
    </row>
    <row r="36" spans="1:14" x14ac:dyDescent="0.25">
      <c r="A36" s="13"/>
      <c r="B36" s="33"/>
      <c r="C36" s="33" t="s">
        <v>87</v>
      </c>
      <c r="D36" s="34"/>
      <c r="E36" s="34"/>
      <c r="F36" s="33"/>
      <c r="G36" s="33"/>
      <c r="H36" s="34"/>
      <c r="I36" s="34"/>
      <c r="J36" s="33"/>
      <c r="K36" s="33"/>
      <c r="L36" s="34"/>
      <c r="M36" s="34"/>
      <c r="N36" s="33"/>
    </row>
    <row r="37" spans="1:14" ht="15.75" thickBot="1" x14ac:dyDescent="0.3">
      <c r="A37" s="13"/>
      <c r="B37" s="35"/>
      <c r="C37" s="24" t="s">
        <v>87</v>
      </c>
      <c r="D37" s="25" t="s">
        <v>228</v>
      </c>
      <c r="E37" s="26">
        <v>151.30000000000001</v>
      </c>
      <c r="F37" s="27" t="s">
        <v>87</v>
      </c>
      <c r="G37" s="24"/>
      <c r="H37" s="25" t="s">
        <v>228</v>
      </c>
      <c r="I37" s="26">
        <v>523.6</v>
      </c>
      <c r="J37" s="27" t="s">
        <v>87</v>
      </c>
      <c r="K37" s="24"/>
      <c r="L37" s="25" t="s">
        <v>228</v>
      </c>
      <c r="M37" s="26">
        <v>202.3</v>
      </c>
      <c r="N37" s="27" t="s">
        <v>87</v>
      </c>
    </row>
    <row r="38" spans="1:14" ht="15.75" thickTop="1" x14ac:dyDescent="0.25">
      <c r="A38" s="13"/>
      <c r="B38" s="33"/>
      <c r="C38" s="33" t="s">
        <v>87</v>
      </c>
      <c r="D38" s="36"/>
      <c r="E38" s="36"/>
      <c r="F38" s="33"/>
      <c r="G38" s="33"/>
      <c r="H38" s="36"/>
      <c r="I38" s="36"/>
      <c r="J38" s="33"/>
      <c r="K38" s="33"/>
      <c r="L38" s="36"/>
      <c r="M38" s="36"/>
      <c r="N38" s="33"/>
    </row>
    <row r="39" spans="1:14" x14ac:dyDescent="0.25">
      <c r="A39" s="13"/>
      <c r="B39" s="12"/>
      <c r="C39" s="12"/>
      <c r="D39" s="12"/>
      <c r="E39" s="12"/>
      <c r="F39" s="12"/>
      <c r="G39" s="12"/>
      <c r="H39" s="12"/>
      <c r="I39" s="12"/>
      <c r="J39" s="12"/>
      <c r="K39" s="12"/>
      <c r="L39" s="12"/>
      <c r="M39" s="12"/>
      <c r="N39" s="12"/>
    </row>
    <row r="40" spans="1:14" x14ac:dyDescent="0.25">
      <c r="A40" s="13"/>
      <c r="B40" s="48"/>
      <c r="C40" s="48"/>
      <c r="D40" s="48"/>
      <c r="E40" s="48"/>
      <c r="F40" s="48"/>
      <c r="G40" s="48"/>
      <c r="H40" s="48"/>
      <c r="I40" s="48"/>
      <c r="J40" s="48"/>
      <c r="K40" s="48"/>
      <c r="L40" s="48"/>
      <c r="M40" s="48"/>
      <c r="N40" s="48"/>
    </row>
    <row r="41" spans="1:14" x14ac:dyDescent="0.25">
      <c r="A41" s="13"/>
      <c r="B41" s="12"/>
      <c r="C41" s="12"/>
      <c r="D41" s="12"/>
      <c r="E41" s="12"/>
      <c r="F41" s="12"/>
      <c r="G41" s="12"/>
      <c r="H41" s="12"/>
      <c r="I41" s="12"/>
      <c r="J41" s="12"/>
      <c r="K41" s="12"/>
      <c r="L41" s="12"/>
      <c r="M41" s="12"/>
      <c r="N41" s="12"/>
    </row>
    <row r="42" spans="1:14" x14ac:dyDescent="0.25">
      <c r="A42" s="13"/>
      <c r="B42" s="48" t="s">
        <v>246</v>
      </c>
      <c r="C42" s="48"/>
      <c r="D42" s="48"/>
      <c r="E42" s="48"/>
      <c r="F42" s="48"/>
      <c r="G42" s="48"/>
      <c r="H42" s="48"/>
      <c r="I42" s="48"/>
      <c r="J42" s="48"/>
      <c r="K42" s="48"/>
      <c r="L42" s="48"/>
      <c r="M42" s="48"/>
      <c r="N42" s="48"/>
    </row>
    <row r="43" spans="1:14" x14ac:dyDescent="0.25">
      <c r="A43" s="13"/>
      <c r="B43" s="12"/>
      <c r="C43" s="12"/>
      <c r="D43" s="12"/>
      <c r="E43" s="12"/>
      <c r="F43" s="12"/>
      <c r="G43" s="12"/>
      <c r="H43" s="12"/>
      <c r="I43" s="12"/>
      <c r="J43" s="12"/>
      <c r="K43" s="12"/>
      <c r="L43" s="12"/>
      <c r="M43" s="12"/>
      <c r="N43" s="12"/>
    </row>
    <row r="44" spans="1:14" x14ac:dyDescent="0.25">
      <c r="A44" s="13"/>
      <c r="B44" s="48"/>
      <c r="C44" s="48"/>
      <c r="D44" s="48"/>
      <c r="E44" s="48"/>
      <c r="F44" s="48"/>
      <c r="G44" s="48"/>
      <c r="H44" s="48"/>
      <c r="I44" s="48"/>
      <c r="J44" s="48"/>
      <c r="K44" s="48"/>
      <c r="L44" s="48"/>
      <c r="M44" s="48"/>
      <c r="N44" s="48"/>
    </row>
    <row r="45" spans="1:14" x14ac:dyDescent="0.25">
      <c r="A45" s="13"/>
      <c r="B45" s="4"/>
      <c r="C45" s="4"/>
      <c r="D45" s="4"/>
      <c r="E45" s="4"/>
      <c r="F45" s="4"/>
      <c r="G45" s="4"/>
      <c r="H45" s="4"/>
      <c r="I45" s="4"/>
      <c r="J45" s="4"/>
    </row>
    <row r="46" spans="1:14" ht="15.75" thickBot="1" x14ac:dyDescent="0.3">
      <c r="A46" s="13"/>
      <c r="B46" s="21"/>
      <c r="C46" s="21" t="s">
        <v>87</v>
      </c>
      <c r="D46" s="37">
        <v>2014</v>
      </c>
      <c r="E46" s="37"/>
      <c r="F46" s="21"/>
      <c r="G46" s="21"/>
      <c r="H46" s="37">
        <v>2013</v>
      </c>
      <c r="I46" s="37"/>
      <c r="J46" s="21"/>
    </row>
    <row r="47" spans="1:14" x14ac:dyDescent="0.25">
      <c r="A47" s="13"/>
      <c r="B47" s="21" t="s">
        <v>247</v>
      </c>
      <c r="C47" s="21" t="s">
        <v>87</v>
      </c>
      <c r="D47" s="39"/>
      <c r="E47" s="39"/>
      <c r="F47" s="21"/>
      <c r="G47" s="21"/>
      <c r="H47" s="39"/>
      <c r="I47" s="39"/>
      <c r="J47" s="21"/>
    </row>
    <row r="48" spans="1:14" x14ac:dyDescent="0.25">
      <c r="A48" s="13"/>
      <c r="B48" s="22" t="s">
        <v>73</v>
      </c>
      <c r="C48" s="24" t="s">
        <v>87</v>
      </c>
      <c r="D48" s="23"/>
      <c r="E48" s="23"/>
      <c r="F48" s="23"/>
      <c r="G48" s="24"/>
      <c r="H48" s="23"/>
      <c r="I48" s="23"/>
      <c r="J48" s="23"/>
    </row>
    <row r="49" spans="1:10" x14ac:dyDescent="0.25">
      <c r="A49" s="13"/>
      <c r="B49" s="40" t="s">
        <v>248</v>
      </c>
      <c r="C49" s="21" t="s">
        <v>87</v>
      </c>
      <c r="D49" s="30" t="s">
        <v>228</v>
      </c>
      <c r="E49" s="31">
        <v>153.6</v>
      </c>
      <c r="F49" s="32" t="s">
        <v>87</v>
      </c>
      <c r="G49" s="21"/>
      <c r="H49" s="30" t="s">
        <v>228</v>
      </c>
      <c r="I49" s="31">
        <v>143.6</v>
      </c>
      <c r="J49" s="32" t="s">
        <v>87</v>
      </c>
    </row>
    <row r="50" spans="1:10" x14ac:dyDescent="0.25">
      <c r="A50" s="13"/>
      <c r="B50" s="41" t="s">
        <v>249</v>
      </c>
      <c r="C50" s="24" t="s">
        <v>87</v>
      </c>
      <c r="D50" s="25"/>
      <c r="E50" s="26">
        <v>9.9</v>
      </c>
      <c r="F50" s="27" t="s">
        <v>87</v>
      </c>
      <c r="G50" s="24"/>
      <c r="H50" s="25"/>
      <c r="I50" s="26">
        <v>4.5</v>
      </c>
      <c r="J50" s="27" t="s">
        <v>87</v>
      </c>
    </row>
    <row r="51" spans="1:10" x14ac:dyDescent="0.25">
      <c r="A51" s="13"/>
      <c r="B51" s="40" t="s">
        <v>250</v>
      </c>
      <c r="C51" s="21" t="s">
        <v>87</v>
      </c>
      <c r="D51" s="30"/>
      <c r="E51" s="31">
        <v>30</v>
      </c>
      <c r="F51" s="32" t="s">
        <v>87</v>
      </c>
      <c r="G51" s="21"/>
      <c r="H51" s="30"/>
      <c r="I51" s="31">
        <v>26.8</v>
      </c>
      <c r="J51" s="32" t="s">
        <v>87</v>
      </c>
    </row>
    <row r="52" spans="1:10" x14ac:dyDescent="0.25">
      <c r="A52" s="13"/>
      <c r="B52" s="41" t="s">
        <v>79</v>
      </c>
      <c r="C52" s="24" t="s">
        <v>87</v>
      </c>
      <c r="D52" s="25"/>
      <c r="E52" s="26">
        <v>232</v>
      </c>
      <c r="F52" s="27" t="s">
        <v>87</v>
      </c>
      <c r="G52" s="24"/>
      <c r="H52" s="25"/>
      <c r="I52" s="26">
        <v>119.6</v>
      </c>
      <c r="J52" s="27" t="s">
        <v>87</v>
      </c>
    </row>
    <row r="53" spans="1:10" x14ac:dyDescent="0.25">
      <c r="A53" s="13"/>
      <c r="B53" s="40" t="s">
        <v>251</v>
      </c>
      <c r="C53" s="21" t="s">
        <v>87</v>
      </c>
      <c r="D53" s="30"/>
      <c r="E53" s="31">
        <v>76.5</v>
      </c>
      <c r="F53" s="32" t="s">
        <v>87</v>
      </c>
      <c r="G53" s="21"/>
      <c r="H53" s="30"/>
      <c r="I53" s="31">
        <v>100.3</v>
      </c>
      <c r="J53" s="32" t="s">
        <v>87</v>
      </c>
    </row>
    <row r="54" spans="1:10" ht="15.75" thickBot="1" x14ac:dyDescent="0.3">
      <c r="A54" s="13"/>
      <c r="B54" s="41" t="s">
        <v>149</v>
      </c>
      <c r="C54" s="24" t="s">
        <v>87</v>
      </c>
      <c r="D54" s="27"/>
      <c r="E54" s="42" t="s">
        <v>252</v>
      </c>
      <c r="F54" s="27" t="s">
        <v>87</v>
      </c>
      <c r="G54" s="24"/>
      <c r="H54" s="25"/>
      <c r="I54" s="26">
        <v>0.7</v>
      </c>
      <c r="J54" s="27" t="s">
        <v>87</v>
      </c>
    </row>
    <row r="55" spans="1:10" x14ac:dyDescent="0.25">
      <c r="A55" s="13"/>
      <c r="B55" s="33"/>
      <c r="C55" s="33" t="s">
        <v>87</v>
      </c>
      <c r="D55" s="34"/>
      <c r="E55" s="34"/>
      <c r="F55" s="33"/>
      <c r="G55" s="33"/>
      <c r="H55" s="34"/>
      <c r="I55" s="34"/>
      <c r="J55" s="33"/>
    </row>
    <row r="56" spans="1:10" x14ac:dyDescent="0.25">
      <c r="A56" s="13"/>
      <c r="B56" s="40" t="s">
        <v>253</v>
      </c>
      <c r="C56" s="21" t="s">
        <v>87</v>
      </c>
      <c r="D56" s="30"/>
      <c r="E56" s="31">
        <v>502</v>
      </c>
      <c r="F56" s="32" t="s">
        <v>87</v>
      </c>
      <c r="G56" s="21"/>
      <c r="H56" s="30"/>
      <c r="I56" s="31">
        <v>395.5</v>
      </c>
      <c r="J56" s="32" t="s">
        <v>87</v>
      </c>
    </row>
    <row r="57" spans="1:10" ht="15.75" thickBot="1" x14ac:dyDescent="0.3">
      <c r="A57" s="13"/>
      <c r="B57" s="41" t="s">
        <v>254</v>
      </c>
      <c r="C57" s="24" t="s">
        <v>87</v>
      </c>
      <c r="D57" s="25"/>
      <c r="E57" s="26" t="s">
        <v>255</v>
      </c>
      <c r="F57" s="27" t="s">
        <v>231</v>
      </c>
      <c r="G57" s="24"/>
      <c r="H57" s="25"/>
      <c r="I57" s="26" t="s">
        <v>256</v>
      </c>
      <c r="J57" s="27" t="s">
        <v>231</v>
      </c>
    </row>
    <row r="58" spans="1:10" x14ac:dyDescent="0.25">
      <c r="A58" s="13"/>
      <c r="B58" s="33"/>
      <c r="C58" s="33" t="s">
        <v>87</v>
      </c>
      <c r="D58" s="34"/>
      <c r="E58" s="34"/>
      <c r="F58" s="33"/>
      <c r="G58" s="33"/>
      <c r="H58" s="34"/>
      <c r="I58" s="34"/>
      <c r="J58" s="33"/>
    </row>
    <row r="59" spans="1:10" x14ac:dyDescent="0.25">
      <c r="A59" s="13"/>
      <c r="B59" s="2"/>
      <c r="C59" s="21" t="s">
        <v>87</v>
      </c>
      <c r="D59" s="30"/>
      <c r="E59" s="31">
        <v>458.1</v>
      </c>
      <c r="F59" s="32" t="s">
        <v>87</v>
      </c>
      <c r="G59" s="21"/>
      <c r="H59" s="30"/>
      <c r="I59" s="31">
        <v>360.4</v>
      </c>
      <c r="J59" s="32" t="s">
        <v>87</v>
      </c>
    </row>
    <row r="60" spans="1:10" x14ac:dyDescent="0.25">
      <c r="A60" s="13"/>
      <c r="B60" s="22" t="s">
        <v>257</v>
      </c>
      <c r="C60" s="24" t="s">
        <v>87</v>
      </c>
      <c r="D60" s="23"/>
      <c r="E60" s="23"/>
      <c r="F60" s="23"/>
      <c r="G60" s="24"/>
      <c r="H60" s="23"/>
      <c r="I60" s="23"/>
      <c r="J60" s="23"/>
    </row>
    <row r="61" spans="1:10" x14ac:dyDescent="0.25">
      <c r="A61" s="13"/>
      <c r="B61" s="40" t="s">
        <v>258</v>
      </c>
      <c r="C61" s="21" t="s">
        <v>87</v>
      </c>
      <c r="D61" s="30"/>
      <c r="E61" s="31">
        <v>334.5</v>
      </c>
      <c r="F61" s="32" t="s">
        <v>87</v>
      </c>
      <c r="G61" s="21"/>
      <c r="H61" s="30"/>
      <c r="I61" s="31">
        <v>362.7</v>
      </c>
      <c r="J61" s="32" t="s">
        <v>87</v>
      </c>
    </row>
    <row r="62" spans="1:10" x14ac:dyDescent="0.25">
      <c r="A62" s="13"/>
      <c r="B62" s="41" t="s">
        <v>259</v>
      </c>
      <c r="C62" s="24" t="s">
        <v>87</v>
      </c>
      <c r="D62" s="25"/>
      <c r="E62" s="26">
        <v>21.1</v>
      </c>
      <c r="F62" s="27" t="s">
        <v>87</v>
      </c>
      <c r="G62" s="24"/>
      <c r="H62" s="25"/>
      <c r="I62" s="26">
        <v>17.7</v>
      </c>
      <c r="J62" s="27" t="s">
        <v>87</v>
      </c>
    </row>
    <row r="63" spans="1:10" ht="15.75" thickBot="1" x14ac:dyDescent="0.3">
      <c r="A63" s="13"/>
      <c r="B63" s="40" t="s">
        <v>260</v>
      </c>
      <c r="C63" s="21" t="s">
        <v>87</v>
      </c>
      <c r="D63" s="30"/>
      <c r="E63" s="31">
        <v>143.6</v>
      </c>
      <c r="F63" s="32" t="s">
        <v>87</v>
      </c>
      <c r="G63" s="21"/>
      <c r="H63" s="30"/>
      <c r="I63" s="31">
        <v>59.8</v>
      </c>
      <c r="J63" s="32" t="s">
        <v>87</v>
      </c>
    </row>
    <row r="64" spans="1:10" x14ac:dyDescent="0.25">
      <c r="A64" s="13"/>
      <c r="B64" s="33"/>
      <c r="C64" s="33" t="s">
        <v>87</v>
      </c>
      <c r="D64" s="34"/>
      <c r="E64" s="34"/>
      <c r="F64" s="33"/>
      <c r="G64" s="33"/>
      <c r="H64" s="34"/>
      <c r="I64" s="34"/>
      <c r="J64" s="33"/>
    </row>
    <row r="65" spans="1:14" ht="15.75" thickBot="1" x14ac:dyDescent="0.3">
      <c r="A65" s="13"/>
      <c r="B65" s="35"/>
      <c r="C65" s="24" t="s">
        <v>87</v>
      </c>
      <c r="D65" s="25"/>
      <c r="E65" s="26">
        <v>499.2</v>
      </c>
      <c r="F65" s="27" t="s">
        <v>87</v>
      </c>
      <c r="G65" s="24"/>
      <c r="H65" s="25"/>
      <c r="I65" s="26">
        <v>440.2</v>
      </c>
      <c r="J65" s="27" t="s">
        <v>87</v>
      </c>
    </row>
    <row r="66" spans="1:14" x14ac:dyDescent="0.25">
      <c r="A66" s="13"/>
      <c r="B66" s="33"/>
      <c r="C66" s="33" t="s">
        <v>87</v>
      </c>
      <c r="D66" s="34"/>
      <c r="E66" s="34"/>
      <c r="F66" s="33"/>
      <c r="G66" s="33"/>
      <c r="H66" s="34"/>
      <c r="I66" s="34"/>
      <c r="J66" s="33"/>
    </row>
    <row r="67" spans="1:14" ht="15.75" thickBot="1" x14ac:dyDescent="0.3">
      <c r="A67" s="13"/>
      <c r="B67" s="2"/>
      <c r="C67" s="21" t="s">
        <v>87</v>
      </c>
      <c r="D67" s="30" t="s">
        <v>228</v>
      </c>
      <c r="E67" s="31" t="s">
        <v>261</v>
      </c>
      <c r="F67" s="32" t="s">
        <v>231</v>
      </c>
      <c r="G67" s="21"/>
      <c r="H67" s="30" t="s">
        <v>228</v>
      </c>
      <c r="I67" s="31" t="s">
        <v>262</v>
      </c>
      <c r="J67" s="32" t="s">
        <v>231</v>
      </c>
    </row>
    <row r="68" spans="1:14" ht="15.75" thickTop="1" x14ac:dyDescent="0.25">
      <c r="A68" s="13"/>
      <c r="B68" s="33"/>
      <c r="C68" s="33" t="s">
        <v>87</v>
      </c>
      <c r="D68" s="36"/>
      <c r="E68" s="36"/>
      <c r="F68" s="33"/>
      <c r="G68" s="33"/>
      <c r="H68" s="36"/>
      <c r="I68" s="36"/>
      <c r="J68" s="33"/>
    </row>
    <row r="69" spans="1:14" x14ac:dyDescent="0.25">
      <c r="A69" s="13"/>
      <c r="B69" s="12"/>
      <c r="C69" s="12"/>
      <c r="D69" s="12"/>
      <c r="E69" s="12"/>
      <c r="F69" s="12"/>
      <c r="G69" s="12"/>
      <c r="H69" s="12"/>
      <c r="I69" s="12"/>
      <c r="J69" s="12"/>
      <c r="K69" s="12"/>
      <c r="L69" s="12"/>
      <c r="M69" s="12"/>
      <c r="N69" s="12"/>
    </row>
    <row r="70" spans="1:14" ht="25.5" customHeight="1" x14ac:dyDescent="0.25">
      <c r="A70" s="13"/>
      <c r="B70" s="48" t="s">
        <v>263</v>
      </c>
      <c r="C70" s="48"/>
      <c r="D70" s="48"/>
      <c r="E70" s="48"/>
      <c r="F70" s="48"/>
      <c r="G70" s="48"/>
      <c r="H70" s="48"/>
      <c r="I70" s="48"/>
      <c r="J70" s="48"/>
      <c r="K70" s="48"/>
      <c r="L70" s="48"/>
      <c r="M70" s="48"/>
      <c r="N70" s="48"/>
    </row>
    <row r="71" spans="1:14" x14ac:dyDescent="0.25">
      <c r="A71" s="13"/>
      <c r="B71" s="12"/>
      <c r="C71" s="12"/>
      <c r="D71" s="12"/>
      <c r="E71" s="12"/>
      <c r="F71" s="12"/>
      <c r="G71" s="12"/>
      <c r="H71" s="12"/>
      <c r="I71" s="12"/>
      <c r="J71" s="12"/>
      <c r="K71" s="12"/>
      <c r="L71" s="12"/>
      <c r="M71" s="12"/>
      <c r="N71" s="12"/>
    </row>
    <row r="72" spans="1:14" ht="38.25" customHeight="1" x14ac:dyDescent="0.25">
      <c r="A72" s="13"/>
      <c r="B72" s="48" t="s">
        <v>264</v>
      </c>
      <c r="C72" s="48"/>
      <c r="D72" s="48"/>
      <c r="E72" s="48"/>
      <c r="F72" s="48"/>
      <c r="G72" s="48"/>
      <c r="H72" s="48"/>
      <c r="I72" s="48"/>
      <c r="J72" s="48"/>
      <c r="K72" s="48"/>
      <c r="L72" s="48"/>
      <c r="M72" s="48"/>
      <c r="N72" s="48"/>
    </row>
    <row r="73" spans="1:14" x14ac:dyDescent="0.25">
      <c r="A73" s="13"/>
      <c r="B73" s="12"/>
      <c r="C73" s="12"/>
      <c r="D73" s="12"/>
      <c r="E73" s="12"/>
      <c r="F73" s="12"/>
      <c r="G73" s="12"/>
      <c r="H73" s="12"/>
      <c r="I73" s="12"/>
      <c r="J73" s="12"/>
      <c r="K73" s="12"/>
      <c r="L73" s="12"/>
      <c r="M73" s="12"/>
      <c r="N73" s="12"/>
    </row>
    <row r="74" spans="1:14" x14ac:dyDescent="0.25">
      <c r="A74" s="13"/>
      <c r="B74" s="48" t="s">
        <v>265</v>
      </c>
      <c r="C74" s="48"/>
      <c r="D74" s="48"/>
      <c r="E74" s="48"/>
      <c r="F74" s="48"/>
      <c r="G74" s="48"/>
      <c r="H74" s="48"/>
      <c r="I74" s="48"/>
      <c r="J74" s="48"/>
      <c r="K74" s="48"/>
      <c r="L74" s="48"/>
      <c r="M74" s="48"/>
      <c r="N74" s="48"/>
    </row>
    <row r="75" spans="1:14" x14ac:dyDescent="0.25">
      <c r="A75" s="13"/>
      <c r="B75" s="12"/>
      <c r="C75" s="12"/>
      <c r="D75" s="12"/>
      <c r="E75" s="12"/>
      <c r="F75" s="12"/>
      <c r="G75" s="12"/>
      <c r="H75" s="12"/>
      <c r="I75" s="12"/>
      <c r="J75" s="12"/>
      <c r="K75" s="12"/>
      <c r="L75" s="12"/>
      <c r="M75" s="12"/>
      <c r="N75" s="12"/>
    </row>
    <row r="76" spans="1:14" x14ac:dyDescent="0.25">
      <c r="A76" s="13"/>
      <c r="B76" s="48"/>
      <c r="C76" s="48"/>
      <c r="D76" s="48"/>
      <c r="E76" s="48"/>
      <c r="F76" s="48"/>
      <c r="G76" s="48"/>
      <c r="H76" s="48"/>
      <c r="I76" s="48"/>
      <c r="J76" s="48"/>
      <c r="K76" s="48"/>
      <c r="L76" s="48"/>
      <c r="M76" s="48"/>
      <c r="N76" s="48"/>
    </row>
    <row r="77" spans="1:14" x14ac:dyDescent="0.25">
      <c r="A77" s="13"/>
      <c r="B77" s="4"/>
      <c r="C77" s="4"/>
      <c r="D77" s="4"/>
      <c r="E77" s="4"/>
      <c r="F77" s="4"/>
      <c r="G77" s="4"/>
      <c r="H77" s="4"/>
      <c r="I77" s="4"/>
      <c r="J77" s="4"/>
      <c r="K77" s="4"/>
      <c r="L77" s="4"/>
      <c r="M77" s="4"/>
      <c r="N77" s="4"/>
    </row>
    <row r="78" spans="1:14" ht="15.75" thickBot="1" x14ac:dyDescent="0.3">
      <c r="A78" s="13"/>
      <c r="B78" s="21"/>
      <c r="C78" s="21" t="s">
        <v>87</v>
      </c>
      <c r="D78" s="37">
        <v>2014</v>
      </c>
      <c r="E78" s="37"/>
      <c r="F78" s="21"/>
      <c r="G78" s="21"/>
      <c r="H78" s="37">
        <v>2013</v>
      </c>
      <c r="I78" s="37"/>
      <c r="J78" s="21"/>
      <c r="K78" s="21"/>
      <c r="L78" s="37">
        <v>2012</v>
      </c>
      <c r="M78" s="37"/>
      <c r="N78" s="21"/>
    </row>
    <row r="79" spans="1:14" x14ac:dyDescent="0.25">
      <c r="A79" s="13"/>
      <c r="B79" s="22" t="s">
        <v>266</v>
      </c>
      <c r="C79" s="24" t="s">
        <v>87</v>
      </c>
      <c r="D79" s="25"/>
      <c r="E79" s="26">
        <v>35</v>
      </c>
      <c r="F79" s="27" t="s">
        <v>267</v>
      </c>
      <c r="G79" s="24"/>
      <c r="H79" s="25"/>
      <c r="I79" s="26">
        <v>35</v>
      </c>
      <c r="J79" s="27" t="s">
        <v>267</v>
      </c>
      <c r="K79" s="24"/>
      <c r="L79" s="25"/>
      <c r="M79" s="26">
        <v>35</v>
      </c>
      <c r="N79" s="27" t="s">
        <v>267</v>
      </c>
    </row>
    <row r="80" spans="1:14" x14ac:dyDescent="0.25">
      <c r="A80" s="13"/>
      <c r="B80" s="29" t="s">
        <v>268</v>
      </c>
      <c r="C80" s="21" t="s">
        <v>87</v>
      </c>
      <c r="D80" s="30"/>
      <c r="E80" s="31">
        <v>2</v>
      </c>
      <c r="F80" s="32" t="s">
        <v>267</v>
      </c>
      <c r="G80" s="21"/>
      <c r="H80" s="30"/>
      <c r="I80" s="31">
        <v>4</v>
      </c>
      <c r="J80" s="32" t="s">
        <v>267</v>
      </c>
      <c r="K80" s="21"/>
      <c r="L80" s="30"/>
      <c r="M80" s="31">
        <v>2</v>
      </c>
      <c r="N80" s="32" t="s">
        <v>267</v>
      </c>
    </row>
    <row r="81" spans="1:14" x14ac:dyDescent="0.25">
      <c r="A81" s="13"/>
      <c r="B81" s="22" t="s">
        <v>269</v>
      </c>
      <c r="C81" s="24" t="s">
        <v>87</v>
      </c>
      <c r="D81" s="25"/>
      <c r="E81" s="26" t="s">
        <v>270</v>
      </c>
      <c r="F81" s="27" t="s">
        <v>271</v>
      </c>
      <c r="G81" s="24"/>
      <c r="H81" s="25"/>
      <c r="I81" s="26">
        <v>5</v>
      </c>
      <c r="J81" s="27" t="s">
        <v>272</v>
      </c>
      <c r="K81" s="24"/>
      <c r="L81" s="25"/>
      <c r="M81" s="26" t="s">
        <v>273</v>
      </c>
      <c r="N81" s="27" t="s">
        <v>274</v>
      </c>
    </row>
    <row r="82" spans="1:14" ht="15.75" thickBot="1" x14ac:dyDescent="0.3">
      <c r="A82" s="13"/>
      <c r="B82" s="29" t="s">
        <v>140</v>
      </c>
      <c r="C82" s="21" t="s">
        <v>87</v>
      </c>
      <c r="D82" s="30"/>
      <c r="E82" s="31" t="s">
        <v>275</v>
      </c>
      <c r="F82" s="32" t="s">
        <v>274</v>
      </c>
      <c r="G82" s="21"/>
      <c r="H82" s="30"/>
      <c r="I82" s="31" t="s">
        <v>275</v>
      </c>
      <c r="J82" s="32" t="s">
        <v>274</v>
      </c>
      <c r="K82" s="21"/>
      <c r="L82" s="32"/>
      <c r="M82" s="43" t="s">
        <v>252</v>
      </c>
      <c r="N82" s="32" t="s">
        <v>87</v>
      </c>
    </row>
    <row r="83" spans="1:14" x14ac:dyDescent="0.25">
      <c r="A83" s="13"/>
      <c r="B83" s="33"/>
      <c r="C83" s="33" t="s">
        <v>87</v>
      </c>
      <c r="D83" s="34"/>
      <c r="E83" s="34"/>
      <c r="F83" s="33"/>
      <c r="G83" s="33"/>
      <c r="H83" s="34"/>
      <c r="I83" s="34"/>
      <c r="J83" s="33"/>
      <c r="K83" s="33"/>
      <c r="L83" s="34"/>
      <c r="M83" s="34"/>
      <c r="N83" s="33"/>
    </row>
    <row r="84" spans="1:14" ht="15.75" thickBot="1" x14ac:dyDescent="0.3">
      <c r="A84" s="13"/>
      <c r="B84" s="35"/>
      <c r="C84" s="24" t="s">
        <v>87</v>
      </c>
      <c r="D84" s="25"/>
      <c r="E84" s="26">
        <v>34</v>
      </c>
      <c r="F84" s="27" t="s">
        <v>267</v>
      </c>
      <c r="G84" s="24"/>
      <c r="H84" s="25"/>
      <c r="I84" s="26">
        <v>43</v>
      </c>
      <c r="J84" s="27" t="s">
        <v>267</v>
      </c>
      <c r="K84" s="24"/>
      <c r="L84" s="25"/>
      <c r="M84" s="26">
        <v>28</v>
      </c>
      <c r="N84" s="27" t="s">
        <v>267</v>
      </c>
    </row>
    <row r="85" spans="1:14" ht="15.75" thickTop="1" x14ac:dyDescent="0.25">
      <c r="A85" s="13"/>
      <c r="B85" s="33"/>
      <c r="C85" s="33" t="s">
        <v>87</v>
      </c>
      <c r="D85" s="36"/>
      <c r="E85" s="36"/>
      <c r="F85" s="33"/>
      <c r="G85" s="33"/>
      <c r="H85" s="36"/>
      <c r="I85" s="36"/>
      <c r="J85" s="33"/>
      <c r="K85" s="33"/>
      <c r="L85" s="36"/>
      <c r="M85" s="36"/>
      <c r="N85" s="33"/>
    </row>
    <row r="86" spans="1:14" x14ac:dyDescent="0.25">
      <c r="A86" s="13"/>
      <c r="B86" s="12"/>
      <c r="C86" s="12"/>
      <c r="D86" s="12"/>
      <c r="E86" s="12"/>
      <c r="F86" s="12"/>
      <c r="G86" s="12"/>
      <c r="H86" s="12"/>
      <c r="I86" s="12"/>
      <c r="J86" s="12"/>
      <c r="K86" s="12"/>
      <c r="L86" s="12"/>
      <c r="M86" s="12"/>
      <c r="N86" s="12"/>
    </row>
    <row r="87" spans="1:14" x14ac:dyDescent="0.25">
      <c r="A87" s="13"/>
      <c r="B87" s="48"/>
      <c r="C87" s="48"/>
      <c r="D87" s="48"/>
      <c r="E87" s="48"/>
      <c r="F87" s="48"/>
      <c r="G87" s="48"/>
      <c r="H87" s="48"/>
      <c r="I87" s="48"/>
      <c r="J87" s="48"/>
      <c r="K87" s="48"/>
      <c r="L87" s="48"/>
      <c r="M87" s="48"/>
      <c r="N87" s="48"/>
    </row>
    <row r="88" spans="1:14" ht="29.25" x14ac:dyDescent="0.25">
      <c r="A88" s="13"/>
      <c r="B88" s="44" t="s">
        <v>276</v>
      </c>
      <c r="C88" s="45" t="s">
        <v>277</v>
      </c>
    </row>
    <row r="89" spans="1:14" x14ac:dyDescent="0.25">
      <c r="A89" s="13"/>
      <c r="B89" s="12"/>
      <c r="C89" s="12"/>
      <c r="D89" s="12"/>
      <c r="E89" s="12"/>
      <c r="F89" s="12"/>
      <c r="G89" s="12"/>
      <c r="H89" s="12"/>
      <c r="I89" s="12"/>
      <c r="J89" s="12"/>
      <c r="K89" s="12"/>
      <c r="L89" s="12"/>
      <c r="M89" s="12"/>
      <c r="N89" s="12"/>
    </row>
    <row r="90" spans="1:14" x14ac:dyDescent="0.25">
      <c r="A90" s="13"/>
      <c r="B90" s="48"/>
      <c r="C90" s="48"/>
      <c r="D90" s="48"/>
      <c r="E90" s="48"/>
      <c r="F90" s="48"/>
      <c r="G90" s="48"/>
      <c r="H90" s="48"/>
      <c r="I90" s="48"/>
      <c r="J90" s="48"/>
      <c r="K90" s="48"/>
      <c r="L90" s="48"/>
      <c r="M90" s="48"/>
      <c r="N90" s="48"/>
    </row>
    <row r="91" spans="1:14" x14ac:dyDescent="0.25">
      <c r="A91" s="13"/>
      <c r="B91" s="12"/>
      <c r="C91" s="12"/>
      <c r="D91" s="12"/>
      <c r="E91" s="12"/>
      <c r="F91" s="12"/>
      <c r="G91" s="12"/>
      <c r="H91" s="12"/>
      <c r="I91" s="12"/>
      <c r="J91" s="12"/>
      <c r="K91" s="12"/>
      <c r="L91" s="12"/>
      <c r="M91" s="12"/>
      <c r="N91" s="12"/>
    </row>
    <row r="92" spans="1:14" x14ac:dyDescent="0.25">
      <c r="A92" s="13"/>
      <c r="B92" s="48" t="s">
        <v>278</v>
      </c>
      <c r="C92" s="48"/>
      <c r="D92" s="48"/>
      <c r="E92" s="48"/>
      <c r="F92" s="48"/>
      <c r="G92" s="48"/>
      <c r="H92" s="48"/>
      <c r="I92" s="48"/>
      <c r="J92" s="48"/>
      <c r="K92" s="48"/>
      <c r="L92" s="48"/>
      <c r="M92" s="48"/>
      <c r="N92" s="48"/>
    </row>
    <row r="93" spans="1:14" x14ac:dyDescent="0.25">
      <c r="A93" s="13"/>
      <c r="B93" s="12"/>
      <c r="C93" s="12"/>
      <c r="D93" s="12"/>
      <c r="E93" s="12"/>
      <c r="F93" s="12"/>
      <c r="G93" s="12"/>
      <c r="H93" s="12"/>
      <c r="I93" s="12"/>
      <c r="J93" s="12"/>
      <c r="K93" s="12"/>
      <c r="L93" s="12"/>
      <c r="M93" s="12"/>
      <c r="N93" s="12"/>
    </row>
    <row r="94" spans="1:14" x14ac:dyDescent="0.25">
      <c r="A94" s="13"/>
      <c r="B94" s="48"/>
      <c r="C94" s="48"/>
      <c r="D94" s="48"/>
      <c r="E94" s="48"/>
      <c r="F94" s="48"/>
      <c r="G94" s="48"/>
      <c r="H94" s="48"/>
      <c r="I94" s="48"/>
      <c r="J94" s="48"/>
      <c r="K94" s="48"/>
      <c r="L94" s="48"/>
      <c r="M94" s="48"/>
      <c r="N94" s="48"/>
    </row>
    <row r="95" spans="1:14" x14ac:dyDescent="0.25">
      <c r="A95" s="13"/>
      <c r="B95" s="4"/>
      <c r="C95" s="4"/>
      <c r="D95" s="4"/>
      <c r="E95" s="4"/>
      <c r="F95" s="4"/>
      <c r="G95" s="4"/>
      <c r="H95" s="4"/>
      <c r="I95" s="4"/>
      <c r="J95" s="4"/>
      <c r="K95" s="4"/>
      <c r="L95" s="4"/>
      <c r="M95" s="4"/>
      <c r="N95" s="4"/>
    </row>
    <row r="96" spans="1:14" ht="15.75" thickBot="1" x14ac:dyDescent="0.3">
      <c r="A96" s="13"/>
      <c r="B96" s="21"/>
      <c r="C96" s="21" t="s">
        <v>87</v>
      </c>
      <c r="D96" s="46" t="s">
        <v>279</v>
      </c>
      <c r="E96" s="46"/>
      <c r="F96" s="21"/>
      <c r="G96" s="21" t="s">
        <v>87</v>
      </c>
      <c r="H96" s="46" t="s">
        <v>280</v>
      </c>
      <c r="I96" s="46"/>
      <c r="J96" s="21"/>
      <c r="K96" s="21" t="s">
        <v>87</v>
      </c>
      <c r="L96" s="46">
        <v>2012</v>
      </c>
      <c r="M96" s="46"/>
      <c r="N96" s="21"/>
    </row>
    <row r="97" spans="1:14" x14ac:dyDescent="0.25">
      <c r="A97" s="13"/>
      <c r="B97" s="21" t="s">
        <v>281</v>
      </c>
      <c r="C97" s="21" t="s">
        <v>87</v>
      </c>
      <c r="D97" s="39"/>
      <c r="E97" s="39"/>
      <c r="F97" s="21"/>
      <c r="G97" s="21" t="s">
        <v>87</v>
      </c>
      <c r="H97" s="39"/>
      <c r="I97" s="39"/>
      <c r="J97" s="21"/>
      <c r="K97" s="21" t="s">
        <v>87</v>
      </c>
      <c r="L97" s="39"/>
      <c r="M97" s="39"/>
      <c r="N97" s="21"/>
    </row>
    <row r="98" spans="1:14" x14ac:dyDescent="0.25">
      <c r="A98" s="13"/>
      <c r="B98" s="22" t="s">
        <v>282</v>
      </c>
      <c r="C98" s="24" t="s">
        <v>87</v>
      </c>
      <c r="D98" s="25" t="s">
        <v>228</v>
      </c>
      <c r="E98" s="26">
        <v>7</v>
      </c>
      <c r="F98" s="27" t="s">
        <v>87</v>
      </c>
      <c r="G98" s="24" t="s">
        <v>87</v>
      </c>
      <c r="H98" s="25" t="s">
        <v>228</v>
      </c>
      <c r="I98" s="26">
        <v>5.2</v>
      </c>
      <c r="J98" s="27" t="s">
        <v>87</v>
      </c>
      <c r="K98" s="24" t="s">
        <v>87</v>
      </c>
      <c r="L98" s="25" t="s">
        <v>228</v>
      </c>
      <c r="M98" s="26">
        <v>53.3</v>
      </c>
      <c r="N98" s="27" t="s">
        <v>87</v>
      </c>
    </row>
    <row r="99" spans="1:14" x14ac:dyDescent="0.25">
      <c r="A99" s="13"/>
      <c r="B99" s="29" t="s">
        <v>283</v>
      </c>
      <c r="C99" s="21" t="s">
        <v>87</v>
      </c>
      <c r="D99" s="30" t="s">
        <v>228</v>
      </c>
      <c r="E99" s="31">
        <v>0.09</v>
      </c>
      <c r="F99" s="32" t="s">
        <v>87</v>
      </c>
      <c r="G99" s="21" t="s">
        <v>87</v>
      </c>
      <c r="H99" s="30" t="s">
        <v>228</v>
      </c>
      <c r="I99" s="31">
        <v>0.06</v>
      </c>
      <c r="J99" s="32" t="s">
        <v>87</v>
      </c>
      <c r="K99" s="21" t="s">
        <v>87</v>
      </c>
      <c r="L99" s="30" t="s">
        <v>228</v>
      </c>
      <c r="M99" s="31">
        <v>0.62</v>
      </c>
      <c r="N99" s="32" t="s">
        <v>87</v>
      </c>
    </row>
    <row r="100" spans="1:14" x14ac:dyDescent="0.25">
      <c r="A100" s="13"/>
      <c r="B100" s="12"/>
      <c r="C100" s="12"/>
      <c r="D100" s="12"/>
      <c r="E100" s="12"/>
      <c r="F100" s="12"/>
      <c r="G100" s="12"/>
      <c r="H100" s="12"/>
      <c r="I100" s="12"/>
      <c r="J100" s="12"/>
      <c r="K100" s="12"/>
      <c r="L100" s="12"/>
      <c r="M100" s="12"/>
      <c r="N100" s="12"/>
    </row>
    <row r="101" spans="1:14" x14ac:dyDescent="0.25">
      <c r="A101" s="13"/>
      <c r="B101" s="48"/>
      <c r="C101" s="48"/>
      <c r="D101" s="48"/>
      <c r="E101" s="48"/>
      <c r="F101" s="48"/>
      <c r="G101" s="48"/>
      <c r="H101" s="48"/>
      <c r="I101" s="48"/>
      <c r="J101" s="48"/>
      <c r="K101" s="48"/>
      <c r="L101" s="48"/>
      <c r="M101" s="48"/>
      <c r="N101" s="48"/>
    </row>
    <row r="102" spans="1:14" ht="29.25" x14ac:dyDescent="0.25">
      <c r="A102" s="13"/>
      <c r="B102" s="44" t="s">
        <v>276</v>
      </c>
      <c r="C102" s="45" t="s">
        <v>284</v>
      </c>
    </row>
    <row r="103" spans="1:14" x14ac:dyDescent="0.25">
      <c r="A103" s="13"/>
      <c r="B103" s="12"/>
      <c r="C103" s="12"/>
      <c r="D103" s="12"/>
      <c r="E103" s="12"/>
      <c r="F103" s="12"/>
      <c r="G103" s="12"/>
      <c r="H103" s="12"/>
      <c r="I103" s="12"/>
      <c r="J103" s="12"/>
      <c r="K103" s="12"/>
      <c r="L103" s="12"/>
      <c r="M103" s="12"/>
      <c r="N103" s="12"/>
    </row>
    <row r="104" spans="1:14" ht="25.5" customHeight="1" x14ac:dyDescent="0.25">
      <c r="A104" s="13"/>
      <c r="B104" s="48" t="s">
        <v>285</v>
      </c>
      <c r="C104" s="48"/>
      <c r="D104" s="48"/>
      <c r="E104" s="48"/>
      <c r="F104" s="48"/>
      <c r="G104" s="48"/>
      <c r="H104" s="48"/>
      <c r="I104" s="48"/>
      <c r="J104" s="48"/>
      <c r="K104" s="48"/>
      <c r="L104" s="48"/>
      <c r="M104" s="48"/>
      <c r="N104" s="48"/>
    </row>
    <row r="105" spans="1:14" x14ac:dyDescent="0.25">
      <c r="A105" s="13"/>
      <c r="B105" s="12"/>
      <c r="C105" s="12"/>
      <c r="D105" s="12"/>
      <c r="E105" s="12"/>
      <c r="F105" s="12"/>
      <c r="G105" s="12"/>
      <c r="H105" s="12"/>
      <c r="I105" s="12"/>
      <c r="J105" s="12"/>
      <c r="K105" s="12"/>
      <c r="L105" s="12"/>
      <c r="M105" s="12"/>
      <c r="N105" s="12"/>
    </row>
    <row r="106" spans="1:14" x14ac:dyDescent="0.25">
      <c r="A106" s="13"/>
      <c r="B106" s="48"/>
      <c r="C106" s="48"/>
      <c r="D106" s="48"/>
      <c r="E106" s="48"/>
      <c r="F106" s="48"/>
      <c r="G106" s="48"/>
      <c r="H106" s="48"/>
      <c r="I106" s="48"/>
      <c r="J106" s="48"/>
      <c r="K106" s="48"/>
      <c r="L106" s="48"/>
      <c r="M106" s="48"/>
      <c r="N106" s="48"/>
    </row>
    <row r="107" spans="1:14" x14ac:dyDescent="0.25">
      <c r="A107" s="13"/>
      <c r="B107" s="4"/>
      <c r="C107" s="4"/>
      <c r="D107" s="4"/>
      <c r="E107" s="4"/>
      <c r="F107" s="4"/>
      <c r="G107" s="4"/>
      <c r="H107" s="4"/>
      <c r="I107" s="4"/>
      <c r="J107" s="4"/>
    </row>
    <row r="108" spans="1:14" ht="15.75" thickBot="1" x14ac:dyDescent="0.3">
      <c r="A108" s="13"/>
      <c r="B108" s="21"/>
      <c r="C108" s="21" t="s">
        <v>87</v>
      </c>
      <c r="D108" s="37">
        <v>2014</v>
      </c>
      <c r="E108" s="37"/>
      <c r="F108" s="21"/>
      <c r="G108" s="21"/>
      <c r="H108" s="37">
        <v>2013</v>
      </c>
      <c r="I108" s="37"/>
      <c r="J108" s="21"/>
    </row>
    <row r="109" spans="1:14" x14ac:dyDescent="0.25">
      <c r="A109" s="13"/>
      <c r="B109" s="21" t="s">
        <v>226</v>
      </c>
      <c r="C109" s="21" t="s">
        <v>87</v>
      </c>
      <c r="D109" s="39"/>
      <c r="E109" s="39"/>
      <c r="F109" s="21"/>
      <c r="G109" s="21"/>
      <c r="H109" s="39"/>
      <c r="I109" s="39"/>
      <c r="J109" s="21"/>
    </row>
    <row r="110" spans="1:14" x14ac:dyDescent="0.25">
      <c r="A110" s="13"/>
      <c r="B110" s="22" t="s">
        <v>286</v>
      </c>
      <c r="C110" s="24" t="s">
        <v>87</v>
      </c>
      <c r="D110" s="25" t="s">
        <v>228</v>
      </c>
      <c r="E110" s="26">
        <v>58</v>
      </c>
      <c r="F110" s="27" t="s">
        <v>87</v>
      </c>
      <c r="G110" s="24"/>
      <c r="H110" s="25" t="s">
        <v>228</v>
      </c>
      <c r="I110" s="26">
        <v>43.4</v>
      </c>
      <c r="J110" s="27" t="s">
        <v>87</v>
      </c>
    </row>
    <row r="111" spans="1:14" ht="25.5" x14ac:dyDescent="0.25">
      <c r="A111" s="13"/>
      <c r="B111" s="29" t="s">
        <v>287</v>
      </c>
      <c r="C111" s="21" t="s">
        <v>87</v>
      </c>
      <c r="D111" s="30"/>
      <c r="E111" s="31">
        <v>7.7</v>
      </c>
      <c r="F111" s="32" t="s">
        <v>87</v>
      </c>
      <c r="G111" s="21"/>
      <c r="H111" s="30"/>
      <c r="I111" s="31">
        <v>8.5</v>
      </c>
      <c r="J111" s="32" t="s">
        <v>87</v>
      </c>
    </row>
    <row r="112" spans="1:14" ht="25.5" x14ac:dyDescent="0.25">
      <c r="A112" s="13"/>
      <c r="B112" s="22" t="s">
        <v>288</v>
      </c>
      <c r="C112" s="24" t="s">
        <v>87</v>
      </c>
      <c r="D112" s="25"/>
      <c r="E112" s="26" t="s">
        <v>289</v>
      </c>
      <c r="F112" s="27" t="s">
        <v>231</v>
      </c>
      <c r="G112" s="24"/>
      <c r="H112" s="27"/>
      <c r="I112" s="42" t="s">
        <v>252</v>
      </c>
      <c r="J112" s="27" t="s">
        <v>87</v>
      </c>
    </row>
    <row r="113" spans="1:14" ht="25.5" x14ac:dyDescent="0.25">
      <c r="A113" s="13"/>
      <c r="B113" s="29" t="s">
        <v>290</v>
      </c>
      <c r="C113" s="21" t="s">
        <v>87</v>
      </c>
      <c r="D113" s="30"/>
      <c r="E113" s="31">
        <v>5.0999999999999996</v>
      </c>
      <c r="F113" s="32" t="s">
        <v>87</v>
      </c>
      <c r="G113" s="21"/>
      <c r="H113" s="30"/>
      <c r="I113" s="31">
        <v>12.2</v>
      </c>
      <c r="J113" s="32" t="s">
        <v>87</v>
      </c>
    </row>
    <row r="114" spans="1:14" x14ac:dyDescent="0.25">
      <c r="A114" s="13"/>
      <c r="B114" s="22" t="s">
        <v>291</v>
      </c>
      <c r="C114" s="24" t="s">
        <v>87</v>
      </c>
      <c r="D114" s="25"/>
      <c r="E114" s="26" t="s">
        <v>292</v>
      </c>
      <c r="F114" s="27" t="s">
        <v>231</v>
      </c>
      <c r="G114" s="24"/>
      <c r="H114" s="25"/>
      <c r="I114" s="26" t="s">
        <v>293</v>
      </c>
      <c r="J114" s="27" t="s">
        <v>231</v>
      </c>
    </row>
    <row r="115" spans="1:14" ht="15.75" thickBot="1" x14ac:dyDescent="0.3">
      <c r="A115" s="13"/>
      <c r="B115" s="29" t="s">
        <v>294</v>
      </c>
      <c r="C115" s="21" t="s">
        <v>87</v>
      </c>
      <c r="D115" s="30"/>
      <c r="E115" s="31" t="s">
        <v>295</v>
      </c>
      <c r="F115" s="32" t="s">
        <v>231</v>
      </c>
      <c r="G115" s="21"/>
      <c r="H115" s="30"/>
      <c r="I115" s="31" t="s">
        <v>296</v>
      </c>
      <c r="J115" s="32" t="s">
        <v>231</v>
      </c>
    </row>
    <row r="116" spans="1:14" x14ac:dyDescent="0.25">
      <c r="A116" s="13"/>
      <c r="B116" s="33"/>
      <c r="C116" s="33" t="s">
        <v>87</v>
      </c>
      <c r="D116" s="34"/>
      <c r="E116" s="34"/>
      <c r="F116" s="33"/>
      <c r="G116" s="33"/>
      <c r="H116" s="34"/>
      <c r="I116" s="34"/>
      <c r="J116" s="33"/>
    </row>
    <row r="117" spans="1:14" ht="15.75" thickBot="1" x14ac:dyDescent="0.3">
      <c r="A117" s="13"/>
      <c r="B117" s="22" t="s">
        <v>297</v>
      </c>
      <c r="C117" s="24" t="s">
        <v>87</v>
      </c>
      <c r="D117" s="25" t="s">
        <v>228</v>
      </c>
      <c r="E117" s="26">
        <v>36.1</v>
      </c>
      <c r="F117" s="27" t="s">
        <v>87</v>
      </c>
      <c r="G117" s="24"/>
      <c r="H117" s="25" t="s">
        <v>228</v>
      </c>
      <c r="I117" s="26">
        <v>58</v>
      </c>
      <c r="J117" s="27" t="s">
        <v>87</v>
      </c>
    </row>
    <row r="118" spans="1:14" ht="15.75" thickTop="1" x14ac:dyDescent="0.25">
      <c r="A118" s="13"/>
      <c r="B118" s="33"/>
      <c r="C118" s="33" t="s">
        <v>87</v>
      </c>
      <c r="D118" s="36"/>
      <c r="E118" s="36"/>
      <c r="F118" s="33"/>
      <c r="G118" s="33"/>
      <c r="H118" s="36"/>
      <c r="I118" s="36"/>
      <c r="J118" s="33"/>
    </row>
    <row r="119" spans="1:14" x14ac:dyDescent="0.25">
      <c r="A119" s="13"/>
      <c r="B119" s="12"/>
      <c r="C119" s="12"/>
      <c r="D119" s="12"/>
      <c r="E119" s="12"/>
      <c r="F119" s="12"/>
      <c r="G119" s="12"/>
      <c r="H119" s="12"/>
      <c r="I119" s="12"/>
      <c r="J119" s="12"/>
      <c r="K119" s="12"/>
      <c r="L119" s="12"/>
      <c r="M119" s="12"/>
      <c r="N119" s="12"/>
    </row>
    <row r="120" spans="1:14" ht="38.25" customHeight="1" x14ac:dyDescent="0.25">
      <c r="A120" s="13"/>
      <c r="B120" s="48" t="s">
        <v>298</v>
      </c>
      <c r="C120" s="48"/>
      <c r="D120" s="48"/>
      <c r="E120" s="48"/>
      <c r="F120" s="48"/>
      <c r="G120" s="48"/>
      <c r="H120" s="48"/>
      <c r="I120" s="48"/>
      <c r="J120" s="48"/>
      <c r="K120" s="48"/>
      <c r="L120" s="48"/>
      <c r="M120" s="48"/>
      <c r="N120" s="48"/>
    </row>
    <row r="121" spans="1:14" x14ac:dyDescent="0.25">
      <c r="A121" s="13"/>
      <c r="B121" s="12"/>
      <c r="C121" s="12"/>
      <c r="D121" s="12"/>
      <c r="E121" s="12"/>
      <c r="F121" s="12"/>
      <c r="G121" s="12"/>
      <c r="H121" s="12"/>
      <c r="I121" s="12"/>
      <c r="J121" s="12"/>
      <c r="K121" s="12"/>
      <c r="L121" s="12"/>
      <c r="M121" s="12"/>
      <c r="N121" s="12"/>
    </row>
    <row r="122" spans="1:14" ht="25.5" customHeight="1" x14ac:dyDescent="0.25">
      <c r="A122" s="13"/>
      <c r="B122" s="48" t="s">
        <v>299</v>
      </c>
      <c r="C122" s="48"/>
      <c r="D122" s="48"/>
      <c r="E122" s="48"/>
      <c r="F122" s="48"/>
      <c r="G122" s="48"/>
      <c r="H122" s="48"/>
      <c r="I122" s="48"/>
      <c r="J122" s="48"/>
      <c r="K122" s="48"/>
      <c r="L122" s="48"/>
      <c r="M122" s="48"/>
      <c r="N122" s="48"/>
    </row>
    <row r="123" spans="1:14" x14ac:dyDescent="0.25">
      <c r="A123" s="13"/>
      <c r="B123" s="12"/>
      <c r="C123" s="12"/>
      <c r="D123" s="12"/>
      <c r="E123" s="12"/>
      <c r="F123" s="12"/>
      <c r="G123" s="12"/>
      <c r="H123" s="12"/>
      <c r="I123" s="12"/>
      <c r="J123" s="12"/>
      <c r="K123" s="12"/>
      <c r="L123" s="12"/>
      <c r="M123" s="12"/>
      <c r="N123" s="12"/>
    </row>
    <row r="124" spans="1:14" x14ac:dyDescent="0.25">
      <c r="A124" s="13"/>
      <c r="B124" s="48"/>
      <c r="C124" s="48"/>
      <c r="D124" s="48"/>
      <c r="E124" s="48"/>
      <c r="F124" s="48"/>
      <c r="G124" s="48"/>
      <c r="H124" s="48"/>
      <c r="I124" s="48"/>
      <c r="J124" s="48"/>
      <c r="K124" s="48"/>
      <c r="L124" s="48"/>
      <c r="M124" s="48"/>
      <c r="N124" s="48"/>
    </row>
    <row r="125" spans="1:14" x14ac:dyDescent="0.25">
      <c r="A125" s="13"/>
      <c r="B125" s="4"/>
      <c r="C125" s="4"/>
      <c r="D125" s="4"/>
    </row>
    <row r="126" spans="1:14" x14ac:dyDescent="0.25">
      <c r="A126" s="13"/>
      <c r="B126" s="22" t="s">
        <v>300</v>
      </c>
      <c r="C126" s="24" t="s">
        <v>87</v>
      </c>
      <c r="D126" s="25" t="s">
        <v>301</v>
      </c>
    </row>
    <row r="127" spans="1:14" x14ac:dyDescent="0.25">
      <c r="A127" s="13"/>
      <c r="B127" s="29" t="s">
        <v>302</v>
      </c>
      <c r="C127" s="21" t="s">
        <v>87</v>
      </c>
      <c r="D127" s="30" t="s">
        <v>303</v>
      </c>
    </row>
    <row r="128" spans="1:14" x14ac:dyDescent="0.25">
      <c r="A128" s="13"/>
      <c r="B128" s="22" t="s">
        <v>304</v>
      </c>
      <c r="C128" s="24" t="s">
        <v>87</v>
      </c>
      <c r="D128" s="25" t="s">
        <v>305</v>
      </c>
    </row>
    <row r="129" spans="1:14" x14ac:dyDescent="0.25">
      <c r="A129" s="13"/>
      <c r="B129" s="29" t="s">
        <v>306</v>
      </c>
      <c r="C129" s="21" t="s">
        <v>87</v>
      </c>
      <c r="D129" s="30" t="s">
        <v>303</v>
      </c>
    </row>
    <row r="130" spans="1:14" x14ac:dyDescent="0.25">
      <c r="A130" s="13"/>
      <c r="B130" s="22" t="s">
        <v>307</v>
      </c>
      <c r="C130" s="24" t="s">
        <v>87</v>
      </c>
      <c r="D130" s="25" t="s">
        <v>305</v>
      </c>
    </row>
    <row r="131" spans="1:14" x14ac:dyDescent="0.25">
      <c r="A131" s="13"/>
      <c r="B131" s="29" t="s">
        <v>308</v>
      </c>
      <c r="C131" s="21" t="s">
        <v>87</v>
      </c>
      <c r="D131" s="30" t="s">
        <v>309</v>
      </c>
    </row>
    <row r="132" spans="1:14" x14ac:dyDescent="0.25">
      <c r="A132" s="13"/>
      <c r="B132" s="12"/>
      <c r="C132" s="12"/>
      <c r="D132" s="12"/>
      <c r="E132" s="12"/>
      <c r="F132" s="12"/>
      <c r="G132" s="12"/>
      <c r="H132" s="12"/>
      <c r="I132" s="12"/>
      <c r="J132" s="12"/>
      <c r="K132" s="12"/>
      <c r="L132" s="12"/>
      <c r="M132" s="12"/>
      <c r="N132" s="12"/>
    </row>
    <row r="133" spans="1:14" x14ac:dyDescent="0.25">
      <c r="A133" s="13"/>
      <c r="B133" s="48"/>
      <c r="C133" s="48"/>
      <c r="D133" s="48"/>
      <c r="E133" s="48"/>
      <c r="F133" s="48"/>
      <c r="G133" s="48"/>
      <c r="H133" s="48"/>
      <c r="I133" s="48"/>
      <c r="J133" s="48"/>
      <c r="K133" s="48"/>
      <c r="L133" s="48"/>
      <c r="M133" s="48"/>
      <c r="N133" s="48"/>
    </row>
    <row r="134" spans="1:14" x14ac:dyDescent="0.25">
      <c r="A134" s="13"/>
      <c r="B134" s="12"/>
      <c r="C134" s="12"/>
      <c r="D134" s="12"/>
      <c r="E134" s="12"/>
      <c r="F134" s="12"/>
      <c r="G134" s="12"/>
      <c r="H134" s="12"/>
      <c r="I134" s="12"/>
      <c r="J134" s="12"/>
      <c r="K134" s="12"/>
      <c r="L134" s="12"/>
      <c r="M134" s="12"/>
      <c r="N134" s="12"/>
    </row>
    <row r="135" spans="1:14" ht="25.5" customHeight="1" x14ac:dyDescent="0.25">
      <c r="A135" s="13"/>
      <c r="B135" s="48" t="s">
        <v>310</v>
      </c>
      <c r="C135" s="48"/>
      <c r="D135" s="48"/>
      <c r="E135" s="48"/>
      <c r="F135" s="48"/>
      <c r="G135" s="48"/>
      <c r="H135" s="48"/>
      <c r="I135" s="48"/>
      <c r="J135" s="48"/>
      <c r="K135" s="48"/>
      <c r="L135" s="48"/>
      <c r="M135" s="48"/>
      <c r="N135" s="48"/>
    </row>
    <row r="136" spans="1:14" x14ac:dyDescent="0.25">
      <c r="A136" s="13"/>
      <c r="B136" s="12"/>
      <c r="C136" s="12"/>
      <c r="D136" s="12"/>
      <c r="E136" s="12"/>
      <c r="F136" s="12"/>
      <c r="G136" s="12"/>
      <c r="H136" s="12"/>
      <c r="I136" s="12"/>
      <c r="J136" s="12"/>
      <c r="K136" s="12"/>
      <c r="L136" s="12"/>
      <c r="M136" s="12"/>
      <c r="N136" s="12"/>
    </row>
    <row r="137" spans="1:14" ht="25.5" customHeight="1" x14ac:dyDescent="0.25">
      <c r="A137" s="13"/>
      <c r="B137" s="48" t="s">
        <v>311</v>
      </c>
      <c r="C137" s="48"/>
      <c r="D137" s="48"/>
      <c r="E137" s="48"/>
      <c r="F137" s="48"/>
      <c r="G137" s="48"/>
      <c r="H137" s="48"/>
      <c r="I137" s="48"/>
      <c r="J137" s="48"/>
      <c r="K137" s="48"/>
      <c r="L137" s="48"/>
      <c r="M137" s="48"/>
      <c r="N137" s="48"/>
    </row>
  </sheetData>
  <mergeCells count="82">
    <mergeCell ref="B133:N133"/>
    <mergeCell ref="B134:N134"/>
    <mergeCell ref="B135:N135"/>
    <mergeCell ref="B136:N136"/>
    <mergeCell ref="B137:N137"/>
    <mergeCell ref="B120:N120"/>
    <mergeCell ref="B121:N121"/>
    <mergeCell ref="B122:N122"/>
    <mergeCell ref="B123:N123"/>
    <mergeCell ref="B124:N124"/>
    <mergeCell ref="B132:N132"/>
    <mergeCell ref="B101:N101"/>
    <mergeCell ref="B103:N103"/>
    <mergeCell ref="B104:N104"/>
    <mergeCell ref="B105:N105"/>
    <mergeCell ref="B106:N106"/>
    <mergeCell ref="B119:N119"/>
    <mergeCell ref="B90:N90"/>
    <mergeCell ref="B91:N91"/>
    <mergeCell ref="B92:N92"/>
    <mergeCell ref="B93:N93"/>
    <mergeCell ref="B94:N94"/>
    <mergeCell ref="B100:N100"/>
    <mergeCell ref="B44:N44"/>
    <mergeCell ref="B69:N69"/>
    <mergeCell ref="B70:N70"/>
    <mergeCell ref="B71:N71"/>
    <mergeCell ref="B72:N72"/>
    <mergeCell ref="B73:N73"/>
    <mergeCell ref="B19:N19"/>
    <mergeCell ref="B39:N39"/>
    <mergeCell ref="B40:N40"/>
    <mergeCell ref="B41:N41"/>
    <mergeCell ref="B42:N42"/>
    <mergeCell ref="B43:N43"/>
    <mergeCell ref="B5:N5"/>
    <mergeCell ref="B6:N6"/>
    <mergeCell ref="B7:N7"/>
    <mergeCell ref="B16:N16"/>
    <mergeCell ref="B17:N17"/>
    <mergeCell ref="B18:N18"/>
    <mergeCell ref="D108:E108"/>
    <mergeCell ref="H108:I108"/>
    <mergeCell ref="D109:E109"/>
    <mergeCell ref="H109:I109"/>
    <mergeCell ref="A1:A2"/>
    <mergeCell ref="B1:N1"/>
    <mergeCell ref="B2:N2"/>
    <mergeCell ref="A3:A137"/>
    <mergeCell ref="B3:N3"/>
    <mergeCell ref="B4:N4"/>
    <mergeCell ref="L78:M78"/>
    <mergeCell ref="D96:E96"/>
    <mergeCell ref="H96:I96"/>
    <mergeCell ref="L96:M96"/>
    <mergeCell ref="D97:E97"/>
    <mergeCell ref="H97:I97"/>
    <mergeCell ref="L97:M97"/>
    <mergeCell ref="B86:N86"/>
    <mergeCell ref="B87:N87"/>
    <mergeCell ref="B89:N89"/>
    <mergeCell ref="D46:E46"/>
    <mergeCell ref="H46:I46"/>
    <mergeCell ref="D47:E47"/>
    <mergeCell ref="H47:I47"/>
    <mergeCell ref="D78:E78"/>
    <mergeCell ref="H78:I78"/>
    <mergeCell ref="B74:N74"/>
    <mergeCell ref="B75:N75"/>
    <mergeCell ref="B76:N76"/>
    <mergeCell ref="D21:E21"/>
    <mergeCell ref="H21:I21"/>
    <mergeCell ref="L21:M21"/>
    <mergeCell ref="D22:E22"/>
    <mergeCell ref="H22:I22"/>
    <mergeCell ref="L22:M22"/>
    <mergeCell ref="D9:E9"/>
    <mergeCell ref="H9:I9"/>
    <mergeCell ref="L9:M9"/>
    <mergeCell ref="D10:E10"/>
    <mergeCell ref="H10:I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6.28515625" bestFit="1" customWidth="1"/>
    <col min="2" max="2" width="36.5703125" bestFit="1" customWidth="1"/>
    <col min="3" max="3" width="9.28515625" customWidth="1"/>
    <col min="4" max="4" width="11" customWidth="1"/>
    <col min="5" max="5" width="31.42578125" customWidth="1"/>
    <col min="6" max="6" width="11" customWidth="1"/>
    <col min="7" max="7" width="9.28515625" customWidth="1"/>
    <col min="8" max="8" width="11" customWidth="1"/>
    <col min="9" max="9" width="31.42578125" customWidth="1"/>
    <col min="10" max="10" width="11" customWidth="1"/>
    <col min="11" max="11" width="9.28515625" customWidth="1"/>
    <col min="12" max="12" width="11" customWidth="1"/>
    <col min="13" max="13" width="31.42578125" customWidth="1"/>
    <col min="14" max="14" width="11" customWidth="1"/>
  </cols>
  <sheetData>
    <row r="1" spans="1:14" ht="15" customHeight="1" x14ac:dyDescent="0.25">
      <c r="A1" s="8" t="s">
        <v>312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312</v>
      </c>
      <c r="B3" s="47" t="s">
        <v>313</v>
      </c>
      <c r="C3" s="47"/>
      <c r="D3" s="47"/>
      <c r="E3" s="47"/>
      <c r="F3" s="47"/>
      <c r="G3" s="47"/>
      <c r="H3" s="47"/>
      <c r="I3" s="47"/>
      <c r="J3" s="47"/>
      <c r="K3" s="47"/>
      <c r="L3" s="47"/>
      <c r="M3" s="47"/>
      <c r="N3" s="47"/>
    </row>
    <row r="4" spans="1:14" ht="25.5" customHeight="1" x14ac:dyDescent="0.25">
      <c r="A4" s="13"/>
      <c r="B4" s="57" t="s">
        <v>314</v>
      </c>
      <c r="C4" s="57"/>
      <c r="D4" s="57"/>
      <c r="E4" s="57"/>
      <c r="F4" s="57"/>
      <c r="G4" s="57"/>
      <c r="H4" s="57"/>
      <c r="I4" s="57"/>
      <c r="J4" s="57"/>
      <c r="K4" s="57"/>
      <c r="L4" s="57"/>
      <c r="M4" s="57"/>
      <c r="N4" s="57"/>
    </row>
    <row r="5" spans="1:14" x14ac:dyDescent="0.25">
      <c r="A5" s="13"/>
      <c r="B5" s="58"/>
      <c r="C5" s="58"/>
      <c r="D5" s="58"/>
      <c r="E5" s="58"/>
      <c r="F5" s="58"/>
      <c r="G5" s="58"/>
      <c r="H5" s="58"/>
      <c r="I5" s="58"/>
      <c r="J5" s="58"/>
      <c r="K5" s="58"/>
      <c r="L5" s="58"/>
      <c r="M5" s="58"/>
      <c r="N5" s="58"/>
    </row>
    <row r="6" spans="1:14" x14ac:dyDescent="0.25">
      <c r="A6" s="13"/>
      <c r="B6" s="4"/>
      <c r="C6" s="4"/>
      <c r="D6" s="4"/>
      <c r="E6" s="4"/>
      <c r="F6" s="4"/>
      <c r="G6" s="4"/>
      <c r="H6" s="4"/>
      <c r="I6" s="4"/>
      <c r="J6" s="4"/>
      <c r="K6" s="4"/>
      <c r="L6" s="4"/>
      <c r="M6" s="4"/>
      <c r="N6" s="4"/>
    </row>
    <row r="7" spans="1:14" ht="15.75" thickBot="1" x14ac:dyDescent="0.3">
      <c r="A7" s="13"/>
      <c r="B7" s="21"/>
      <c r="C7" s="21" t="s">
        <v>87</v>
      </c>
      <c r="D7" s="56">
        <v>2014</v>
      </c>
      <c r="E7" s="56"/>
      <c r="F7" s="21"/>
      <c r="G7" s="21" t="s">
        <v>87</v>
      </c>
      <c r="H7" s="56">
        <v>2013</v>
      </c>
      <c r="I7" s="56"/>
      <c r="J7" s="21"/>
      <c r="K7" s="21" t="s">
        <v>87</v>
      </c>
      <c r="L7" s="56">
        <v>2012</v>
      </c>
      <c r="M7" s="56"/>
      <c r="N7" s="21"/>
    </row>
    <row r="8" spans="1:14" x14ac:dyDescent="0.25">
      <c r="A8" s="13"/>
      <c r="B8" s="49" t="s">
        <v>315</v>
      </c>
      <c r="C8" s="21" t="s">
        <v>87</v>
      </c>
      <c r="D8" s="39"/>
      <c r="E8" s="39"/>
      <c r="F8" s="21"/>
      <c r="G8" s="21" t="s">
        <v>87</v>
      </c>
      <c r="H8" s="39"/>
      <c r="I8" s="39"/>
      <c r="J8" s="21"/>
      <c r="K8" s="21" t="s">
        <v>87</v>
      </c>
      <c r="L8" s="39"/>
      <c r="M8" s="39"/>
      <c r="N8" s="21"/>
    </row>
    <row r="9" spans="1:14" x14ac:dyDescent="0.25">
      <c r="A9" s="13"/>
      <c r="B9" s="50" t="s">
        <v>316</v>
      </c>
      <c r="C9" s="24" t="s">
        <v>87</v>
      </c>
      <c r="D9" s="23"/>
      <c r="E9" s="23"/>
      <c r="F9" s="23"/>
      <c r="G9" s="24" t="s">
        <v>87</v>
      </c>
      <c r="H9" s="23"/>
      <c r="I9" s="23"/>
      <c r="J9" s="23"/>
      <c r="K9" s="24" t="s">
        <v>87</v>
      </c>
      <c r="L9" s="23"/>
      <c r="M9" s="23"/>
      <c r="N9" s="23"/>
    </row>
    <row r="10" spans="1:14" ht="25.5" x14ac:dyDescent="0.25">
      <c r="A10" s="13"/>
      <c r="B10" s="51" t="s">
        <v>317</v>
      </c>
      <c r="C10" s="21" t="s">
        <v>87</v>
      </c>
      <c r="D10" s="16" t="s">
        <v>228</v>
      </c>
      <c r="E10" s="52">
        <v>294.5</v>
      </c>
      <c r="F10" s="18" t="s">
        <v>87</v>
      </c>
      <c r="G10" s="21" t="s">
        <v>87</v>
      </c>
      <c r="H10" s="16" t="s">
        <v>228</v>
      </c>
      <c r="I10" s="52">
        <v>689.8</v>
      </c>
      <c r="J10" s="18" t="s">
        <v>87</v>
      </c>
      <c r="K10" s="21" t="s">
        <v>87</v>
      </c>
      <c r="L10" s="16" t="s">
        <v>228</v>
      </c>
      <c r="M10" s="52">
        <v>530.1</v>
      </c>
      <c r="N10" s="18" t="s">
        <v>87</v>
      </c>
    </row>
    <row r="11" spans="1:14" ht="26.25" thickBot="1" x14ac:dyDescent="0.3">
      <c r="A11" s="13"/>
      <c r="B11" s="50" t="s">
        <v>318</v>
      </c>
      <c r="C11" s="24" t="s">
        <v>87</v>
      </c>
      <c r="D11" s="53"/>
      <c r="E11" s="54">
        <v>4.8</v>
      </c>
      <c r="F11" s="55" t="s">
        <v>87</v>
      </c>
      <c r="G11" s="24" t="s">
        <v>87</v>
      </c>
      <c r="H11" s="53"/>
      <c r="I11" s="54">
        <v>12.5</v>
      </c>
      <c r="J11" s="55" t="s">
        <v>87</v>
      </c>
      <c r="K11" s="24" t="s">
        <v>87</v>
      </c>
      <c r="L11" s="53"/>
      <c r="M11" s="54">
        <v>10</v>
      </c>
      <c r="N11" s="55" t="s">
        <v>87</v>
      </c>
    </row>
    <row r="12" spans="1:14" x14ac:dyDescent="0.25">
      <c r="A12" s="13"/>
      <c r="B12" s="33"/>
      <c r="C12" s="33" t="s">
        <v>87</v>
      </c>
      <c r="D12" s="34"/>
      <c r="E12" s="34"/>
      <c r="F12" s="33"/>
      <c r="G12" s="33" t="s">
        <v>87</v>
      </c>
      <c r="H12" s="34"/>
      <c r="I12" s="34"/>
      <c r="J12" s="33"/>
      <c r="K12" s="33" t="s">
        <v>87</v>
      </c>
      <c r="L12" s="34"/>
      <c r="M12" s="34"/>
      <c r="N12" s="33"/>
    </row>
    <row r="13" spans="1:14" ht="26.25" thickBot="1" x14ac:dyDescent="0.3">
      <c r="A13" s="13"/>
      <c r="B13" s="51" t="s">
        <v>319</v>
      </c>
      <c r="C13" s="21" t="s">
        <v>87</v>
      </c>
      <c r="D13" s="16" t="s">
        <v>228</v>
      </c>
      <c r="E13" s="52">
        <v>289.7</v>
      </c>
      <c r="F13" s="18" t="s">
        <v>87</v>
      </c>
      <c r="G13" s="21" t="s">
        <v>87</v>
      </c>
      <c r="H13" s="16" t="s">
        <v>228</v>
      </c>
      <c r="I13" s="52">
        <v>677.3</v>
      </c>
      <c r="J13" s="18" t="s">
        <v>87</v>
      </c>
      <c r="K13" s="21" t="s">
        <v>87</v>
      </c>
      <c r="L13" s="16" t="s">
        <v>228</v>
      </c>
      <c r="M13" s="52">
        <v>520.1</v>
      </c>
      <c r="N13" s="18" t="s">
        <v>87</v>
      </c>
    </row>
    <row r="14" spans="1:14" ht="15.75" thickTop="1" x14ac:dyDescent="0.25">
      <c r="A14" s="13"/>
      <c r="B14" s="33"/>
      <c r="C14" s="33" t="s">
        <v>87</v>
      </c>
      <c r="D14" s="36"/>
      <c r="E14" s="36"/>
      <c r="F14" s="33"/>
      <c r="G14" s="33" t="s">
        <v>87</v>
      </c>
      <c r="H14" s="36"/>
      <c r="I14" s="36"/>
      <c r="J14" s="33"/>
      <c r="K14" s="33" t="s">
        <v>87</v>
      </c>
      <c r="L14" s="36"/>
      <c r="M14" s="36"/>
      <c r="N14" s="33"/>
    </row>
    <row r="15" spans="1:14" x14ac:dyDescent="0.25">
      <c r="A15" s="13"/>
      <c r="B15" s="50" t="s">
        <v>320</v>
      </c>
      <c r="C15" s="24" t="s">
        <v>87</v>
      </c>
      <c r="D15" s="23"/>
      <c r="E15" s="23"/>
      <c r="F15" s="23"/>
      <c r="G15" s="24" t="s">
        <v>87</v>
      </c>
      <c r="H15" s="23"/>
      <c r="I15" s="23"/>
      <c r="J15" s="23"/>
      <c r="K15" s="24" t="s">
        <v>87</v>
      </c>
      <c r="L15" s="23"/>
      <c r="M15" s="23"/>
      <c r="N15" s="23"/>
    </row>
    <row r="16" spans="1:14" ht="25.5" x14ac:dyDescent="0.25">
      <c r="A16" s="13"/>
      <c r="B16" s="51" t="s">
        <v>321</v>
      </c>
      <c r="C16" s="21" t="s">
        <v>87</v>
      </c>
      <c r="D16" s="16"/>
      <c r="E16" s="52">
        <v>75.599999999999994</v>
      </c>
      <c r="F16" s="18" t="s">
        <v>87</v>
      </c>
      <c r="G16" s="21" t="s">
        <v>87</v>
      </c>
      <c r="H16" s="16"/>
      <c r="I16" s="52">
        <v>79.3</v>
      </c>
      <c r="J16" s="18" t="s">
        <v>87</v>
      </c>
      <c r="K16" s="21" t="s">
        <v>87</v>
      </c>
      <c r="L16" s="16"/>
      <c r="M16" s="52">
        <v>83.3</v>
      </c>
      <c r="N16" s="18" t="s">
        <v>87</v>
      </c>
    </row>
    <row r="17" spans="1:14" ht="26.25" thickBot="1" x14ac:dyDescent="0.3">
      <c r="A17" s="13"/>
      <c r="B17" s="50" t="s">
        <v>322</v>
      </c>
      <c r="C17" s="24" t="s">
        <v>87</v>
      </c>
      <c r="D17" s="53"/>
      <c r="E17" s="54">
        <v>1.5</v>
      </c>
      <c r="F17" s="55" t="s">
        <v>87</v>
      </c>
      <c r="G17" s="24" t="s">
        <v>87</v>
      </c>
      <c r="H17" s="53"/>
      <c r="I17" s="54">
        <v>1.4</v>
      </c>
      <c r="J17" s="55" t="s">
        <v>87</v>
      </c>
      <c r="K17" s="24" t="s">
        <v>87</v>
      </c>
      <c r="L17" s="53"/>
      <c r="M17" s="54">
        <v>1.1000000000000001</v>
      </c>
      <c r="N17" s="55" t="s">
        <v>87</v>
      </c>
    </row>
    <row r="18" spans="1:14" x14ac:dyDescent="0.25">
      <c r="A18" s="13"/>
      <c r="B18" s="33"/>
      <c r="C18" s="33" t="s">
        <v>87</v>
      </c>
      <c r="D18" s="34"/>
      <c r="E18" s="34"/>
      <c r="F18" s="33"/>
      <c r="G18" s="33" t="s">
        <v>87</v>
      </c>
      <c r="H18" s="34"/>
      <c r="I18" s="34"/>
      <c r="J18" s="33"/>
      <c r="K18" s="33" t="s">
        <v>87</v>
      </c>
      <c r="L18" s="34"/>
      <c r="M18" s="34"/>
      <c r="N18" s="33"/>
    </row>
    <row r="19" spans="1:14" ht="39" thickBot="1" x14ac:dyDescent="0.3">
      <c r="A19" s="13"/>
      <c r="B19" s="51" t="s">
        <v>323</v>
      </c>
      <c r="C19" s="21" t="s">
        <v>87</v>
      </c>
      <c r="D19" s="16"/>
      <c r="E19" s="52">
        <v>77.099999999999994</v>
      </c>
      <c r="F19" s="18" t="s">
        <v>87</v>
      </c>
      <c r="G19" s="21" t="s">
        <v>87</v>
      </c>
      <c r="H19" s="16"/>
      <c r="I19" s="52">
        <v>80.7</v>
      </c>
      <c r="J19" s="18" t="s">
        <v>87</v>
      </c>
      <c r="K19" s="21" t="s">
        <v>87</v>
      </c>
      <c r="L19" s="16"/>
      <c r="M19" s="52">
        <v>84.4</v>
      </c>
      <c r="N19" s="18" t="s">
        <v>87</v>
      </c>
    </row>
    <row r="20" spans="1:14" ht="15.75" thickTop="1" x14ac:dyDescent="0.25">
      <c r="A20" s="13"/>
      <c r="B20" s="33"/>
      <c r="C20" s="33" t="s">
        <v>87</v>
      </c>
      <c r="D20" s="36"/>
      <c r="E20" s="36"/>
      <c r="F20" s="33"/>
      <c r="G20" s="33" t="s">
        <v>87</v>
      </c>
      <c r="H20" s="36"/>
      <c r="I20" s="36"/>
      <c r="J20" s="33"/>
      <c r="K20" s="33" t="s">
        <v>87</v>
      </c>
      <c r="L20" s="36"/>
      <c r="M20" s="36"/>
      <c r="N20" s="33"/>
    </row>
  </sheetData>
  <mergeCells count="13">
    <mergeCell ref="A1:A2"/>
    <mergeCell ref="B1:N1"/>
    <mergeCell ref="B2:N2"/>
    <mergeCell ref="A3:A20"/>
    <mergeCell ref="B3:N3"/>
    <mergeCell ref="B4:N4"/>
    <mergeCell ref="B5:N5"/>
    <mergeCell ref="D7:E7"/>
    <mergeCell ref="H7:I7"/>
    <mergeCell ref="L7:M7"/>
    <mergeCell ref="D8:E8"/>
    <mergeCell ref="H8:I8"/>
    <mergeCell ref="L8:M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workbookViewId="0"/>
  </sheetViews>
  <sheetFormatPr defaultRowHeight="15" x14ac:dyDescent="0.25"/>
  <cols>
    <col min="1" max="1" width="20.28515625" bestFit="1" customWidth="1"/>
    <col min="2" max="2" width="36.5703125" bestFit="1" customWidth="1"/>
    <col min="3" max="3" width="8.28515625" customWidth="1"/>
    <col min="4" max="5" width="36.5703125" customWidth="1"/>
    <col min="6" max="6" width="10.85546875" customWidth="1"/>
    <col min="7" max="7" width="24.42578125" customWidth="1"/>
    <col min="8" max="8" width="9.85546875" customWidth="1"/>
    <col min="9" max="9" width="24.42578125" customWidth="1"/>
    <col min="10" max="10" width="10.85546875" customWidth="1"/>
    <col min="11" max="11" width="24.42578125" customWidth="1"/>
    <col min="12" max="12" width="9.85546875" customWidth="1"/>
    <col min="13" max="13" width="20.42578125" customWidth="1"/>
    <col min="14" max="14" width="10.85546875" customWidth="1"/>
    <col min="15" max="16" width="36.5703125" customWidth="1"/>
    <col min="17" max="17" width="19.42578125" customWidth="1"/>
    <col min="18" max="18" width="9.85546875" customWidth="1"/>
    <col min="19" max="19" width="20.42578125" customWidth="1"/>
    <col min="20" max="20" width="10.85546875" customWidth="1"/>
    <col min="21" max="21" width="19.42578125" customWidth="1"/>
    <col min="22" max="22" width="9.85546875" customWidth="1"/>
    <col min="23" max="23" width="20.42578125" customWidth="1"/>
    <col min="24" max="24" width="10.85546875" customWidth="1"/>
    <col min="25" max="25" width="19.42578125" customWidth="1"/>
    <col min="26" max="26" width="9.85546875" customWidth="1"/>
    <col min="27" max="27" width="20.42578125" customWidth="1"/>
    <col min="28" max="28" width="10.85546875" customWidth="1"/>
    <col min="29" max="29" width="20.42578125" customWidth="1"/>
    <col min="30" max="30" width="10.85546875" customWidth="1"/>
  </cols>
  <sheetData>
    <row r="1" spans="1:30"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3" t="s">
        <v>324</v>
      </c>
      <c r="B3" s="47" t="s">
        <v>325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x14ac:dyDescent="0.25">
      <c r="A4" s="13"/>
      <c r="B4" s="69" t="s">
        <v>326</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0" x14ac:dyDescent="0.25">
      <c r="A5" s="13"/>
      <c r="B5" s="57" t="s">
        <v>327</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A6" s="13"/>
      <c r="B6" s="69" t="s">
        <v>328</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x14ac:dyDescent="0.25">
      <c r="A7" s="13"/>
      <c r="B7" s="57" t="s">
        <v>329</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0" x14ac:dyDescent="0.25">
      <c r="A8" s="13"/>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x14ac:dyDescent="0.25">
      <c r="A9" s="13"/>
      <c r="B9" s="57" t="s">
        <v>330</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row>
    <row r="10" spans="1:30" x14ac:dyDescent="0.25">
      <c r="A10" s="13"/>
      <c r="B10" s="57" t="s">
        <v>331</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row>
    <row r="11" spans="1:30" x14ac:dyDescent="0.25">
      <c r="A11" s="13"/>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row>
    <row r="12" spans="1:30" x14ac:dyDescent="0.25">
      <c r="A12" s="13"/>
      <c r="B12" s="4"/>
      <c r="C12" s="4"/>
      <c r="D12" s="4"/>
      <c r="E12" s="4"/>
      <c r="F12" s="4"/>
      <c r="G12" s="4"/>
      <c r="H12" s="4"/>
      <c r="I12" s="4"/>
      <c r="J12" s="4"/>
      <c r="K12" s="4"/>
      <c r="L12" s="4"/>
    </row>
    <row r="13" spans="1:30" x14ac:dyDescent="0.25">
      <c r="A13" s="13"/>
      <c r="B13" s="38"/>
      <c r="C13" s="38" t="s">
        <v>87</v>
      </c>
      <c r="D13" s="59" t="s">
        <v>332</v>
      </c>
      <c r="E13" s="38" t="s">
        <v>87</v>
      </c>
      <c r="F13" s="62" t="s">
        <v>334</v>
      </c>
      <c r="G13" s="62"/>
      <c r="H13" s="62"/>
      <c r="I13" s="62"/>
      <c r="J13" s="62"/>
      <c r="K13" s="62"/>
      <c r="L13" s="38"/>
    </row>
    <row r="14" spans="1:30" ht="15.75" thickBot="1" x14ac:dyDescent="0.3">
      <c r="A14" s="13"/>
      <c r="B14" s="38"/>
      <c r="C14" s="38"/>
      <c r="D14" s="59" t="s">
        <v>333</v>
      </c>
      <c r="E14" s="38"/>
      <c r="F14" s="63" t="s">
        <v>335</v>
      </c>
      <c r="G14" s="63"/>
      <c r="H14" s="63"/>
      <c r="I14" s="63"/>
      <c r="J14" s="63"/>
      <c r="K14" s="63"/>
      <c r="L14" s="38"/>
    </row>
    <row r="15" spans="1:30" ht="15.75" thickBot="1" x14ac:dyDescent="0.3">
      <c r="A15" s="13"/>
      <c r="B15" s="61" t="s">
        <v>336</v>
      </c>
      <c r="C15" s="21" t="s">
        <v>87</v>
      </c>
      <c r="D15" s="60"/>
      <c r="E15" s="21" t="s">
        <v>87</v>
      </c>
      <c r="F15" s="64">
        <v>2014</v>
      </c>
      <c r="G15" s="64"/>
      <c r="H15" s="21"/>
      <c r="I15" s="21" t="s">
        <v>87</v>
      </c>
      <c r="J15" s="64">
        <v>2013</v>
      </c>
      <c r="K15" s="64"/>
      <c r="L15" s="21"/>
    </row>
    <row r="16" spans="1:30" x14ac:dyDescent="0.25">
      <c r="A16" s="13"/>
      <c r="B16" s="49" t="s">
        <v>226</v>
      </c>
      <c r="C16" s="21" t="s">
        <v>87</v>
      </c>
      <c r="D16" s="21"/>
      <c r="E16" s="21" t="s">
        <v>87</v>
      </c>
      <c r="F16" s="39"/>
      <c r="G16" s="39"/>
      <c r="H16" s="21"/>
      <c r="I16" s="21" t="s">
        <v>87</v>
      </c>
      <c r="J16" s="39"/>
      <c r="K16" s="39"/>
      <c r="L16" s="21"/>
    </row>
    <row r="17" spans="1:30" x14ac:dyDescent="0.25">
      <c r="A17" s="13"/>
      <c r="B17" s="50" t="s">
        <v>337</v>
      </c>
      <c r="C17" s="24" t="s">
        <v>87</v>
      </c>
      <c r="D17" s="53" t="s">
        <v>338</v>
      </c>
      <c r="E17" s="24" t="s">
        <v>87</v>
      </c>
      <c r="F17" s="53" t="s">
        <v>228</v>
      </c>
      <c r="G17" s="54">
        <v>1.9</v>
      </c>
      <c r="H17" s="55" t="s">
        <v>87</v>
      </c>
      <c r="I17" s="24" t="s">
        <v>87</v>
      </c>
      <c r="J17" s="53" t="s">
        <v>228</v>
      </c>
      <c r="K17" s="54">
        <v>1.2</v>
      </c>
      <c r="L17" s="55" t="s">
        <v>87</v>
      </c>
    </row>
    <row r="18" spans="1:30" x14ac:dyDescent="0.25">
      <c r="A18" s="13"/>
      <c r="B18" s="51" t="s">
        <v>339</v>
      </c>
      <c r="C18" s="21" t="s">
        <v>87</v>
      </c>
      <c r="D18" s="16" t="s">
        <v>61</v>
      </c>
      <c r="E18" s="21" t="s">
        <v>87</v>
      </c>
      <c r="F18" s="16"/>
      <c r="G18" s="52">
        <v>9.3000000000000007</v>
      </c>
      <c r="H18" s="18" t="s">
        <v>87</v>
      </c>
      <c r="I18" s="21" t="s">
        <v>87</v>
      </c>
      <c r="J18" s="16"/>
      <c r="K18" s="52">
        <v>1.3</v>
      </c>
      <c r="L18" s="18" t="s">
        <v>87</v>
      </c>
    </row>
    <row r="19" spans="1:30" ht="15.75" thickBot="1" x14ac:dyDescent="0.3">
      <c r="A19" s="13"/>
      <c r="B19" s="50" t="s">
        <v>340</v>
      </c>
      <c r="C19" s="24" t="s">
        <v>87</v>
      </c>
      <c r="D19" s="53" t="s">
        <v>341</v>
      </c>
      <c r="E19" s="24" t="s">
        <v>87</v>
      </c>
      <c r="F19" s="53"/>
      <c r="G19" s="54">
        <v>4.9000000000000004</v>
      </c>
      <c r="H19" s="55" t="s">
        <v>87</v>
      </c>
      <c r="I19" s="24" t="s">
        <v>87</v>
      </c>
      <c r="J19" s="53"/>
      <c r="K19" s="54">
        <v>8.9</v>
      </c>
      <c r="L19" s="55" t="s">
        <v>87</v>
      </c>
    </row>
    <row r="20" spans="1:30" x14ac:dyDescent="0.25">
      <c r="A20" s="13"/>
      <c r="B20" s="33"/>
      <c r="C20" s="33" t="s">
        <v>87</v>
      </c>
      <c r="D20" s="33"/>
      <c r="E20" s="33" t="s">
        <v>87</v>
      </c>
      <c r="F20" s="34"/>
      <c r="G20" s="34"/>
      <c r="H20" s="33"/>
      <c r="I20" s="33" t="s">
        <v>87</v>
      </c>
      <c r="J20" s="34"/>
      <c r="K20" s="34"/>
      <c r="L20" s="33"/>
    </row>
    <row r="21" spans="1:30" ht="15.75" thickBot="1" x14ac:dyDescent="0.3">
      <c r="A21" s="13"/>
      <c r="B21" s="2"/>
      <c r="C21" s="21" t="s">
        <v>87</v>
      </c>
      <c r="D21" s="4"/>
      <c r="E21" s="21" t="s">
        <v>87</v>
      </c>
      <c r="F21" s="16" t="s">
        <v>228</v>
      </c>
      <c r="G21" s="52">
        <v>16.100000000000001</v>
      </c>
      <c r="H21" s="18" t="s">
        <v>87</v>
      </c>
      <c r="I21" s="21" t="s">
        <v>87</v>
      </c>
      <c r="J21" s="16" t="s">
        <v>228</v>
      </c>
      <c r="K21" s="52">
        <v>11.4</v>
      </c>
      <c r="L21" s="18" t="s">
        <v>87</v>
      </c>
    </row>
    <row r="22" spans="1:30" ht="15.75" thickTop="1" x14ac:dyDescent="0.25">
      <c r="A22" s="13"/>
      <c r="B22" s="33"/>
      <c r="C22" s="33" t="s">
        <v>87</v>
      </c>
      <c r="D22" s="33"/>
      <c r="E22" s="33" t="s">
        <v>87</v>
      </c>
      <c r="F22" s="36"/>
      <c r="G22" s="36"/>
      <c r="H22" s="33"/>
      <c r="I22" s="33" t="s">
        <v>87</v>
      </c>
      <c r="J22" s="36"/>
      <c r="K22" s="36"/>
      <c r="L22" s="33"/>
    </row>
    <row r="23" spans="1:30" ht="15.75" thickBot="1" x14ac:dyDescent="0.3">
      <c r="A23" s="13"/>
      <c r="B23" s="50" t="s">
        <v>337</v>
      </c>
      <c r="C23" s="24" t="s">
        <v>87</v>
      </c>
      <c r="D23" s="53" t="s">
        <v>342</v>
      </c>
      <c r="E23" s="24" t="s">
        <v>87</v>
      </c>
      <c r="F23" s="53" t="s">
        <v>228</v>
      </c>
      <c r="G23" s="54">
        <v>6.6</v>
      </c>
      <c r="H23" s="55" t="s">
        <v>87</v>
      </c>
      <c r="I23" s="24" t="s">
        <v>87</v>
      </c>
      <c r="J23" s="53" t="s">
        <v>228</v>
      </c>
      <c r="K23" s="54">
        <v>0.5</v>
      </c>
      <c r="L23" s="55" t="s">
        <v>87</v>
      </c>
    </row>
    <row r="24" spans="1:30" x14ac:dyDescent="0.25">
      <c r="A24" s="13"/>
      <c r="B24" s="33"/>
      <c r="C24" s="33" t="s">
        <v>87</v>
      </c>
      <c r="D24" s="33"/>
      <c r="E24" s="33" t="s">
        <v>87</v>
      </c>
      <c r="F24" s="34"/>
      <c r="G24" s="34"/>
      <c r="H24" s="33"/>
      <c r="I24" s="33" t="s">
        <v>87</v>
      </c>
      <c r="J24" s="34"/>
      <c r="K24" s="34"/>
      <c r="L24" s="33"/>
    </row>
    <row r="25" spans="1:30" ht="15.75" thickBot="1" x14ac:dyDescent="0.3">
      <c r="A25" s="13"/>
      <c r="B25" s="2"/>
      <c r="C25" s="21" t="s">
        <v>87</v>
      </c>
      <c r="D25" s="4"/>
      <c r="E25" s="21" t="s">
        <v>87</v>
      </c>
      <c r="F25" s="16" t="s">
        <v>228</v>
      </c>
      <c r="G25" s="52">
        <v>6.6</v>
      </c>
      <c r="H25" s="18" t="s">
        <v>87</v>
      </c>
      <c r="I25" s="21" t="s">
        <v>87</v>
      </c>
      <c r="J25" s="16" t="s">
        <v>228</v>
      </c>
      <c r="K25" s="52">
        <v>0.5</v>
      </c>
      <c r="L25" s="18" t="s">
        <v>87</v>
      </c>
    </row>
    <row r="26" spans="1:30" ht="15.75" thickTop="1" x14ac:dyDescent="0.25">
      <c r="A26" s="13"/>
      <c r="B26" s="33"/>
      <c r="C26" s="33" t="s">
        <v>87</v>
      </c>
      <c r="D26" s="33"/>
      <c r="E26" s="33" t="s">
        <v>87</v>
      </c>
      <c r="F26" s="36"/>
      <c r="G26" s="36"/>
      <c r="H26" s="33"/>
      <c r="I26" s="33" t="s">
        <v>87</v>
      </c>
      <c r="J26" s="36"/>
      <c r="K26" s="36"/>
      <c r="L26" s="33"/>
    </row>
    <row r="27" spans="1:30" x14ac:dyDescent="0.25">
      <c r="A27" s="13"/>
      <c r="B27" s="57" t="s">
        <v>343</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row>
    <row r="28" spans="1:30" x14ac:dyDescent="0.25">
      <c r="A28" s="13"/>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row>
    <row r="29" spans="1:30" x14ac:dyDescent="0.25">
      <c r="A29" s="13"/>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30" x14ac:dyDescent="0.25">
      <c r="A30" s="13"/>
      <c r="B30" s="38"/>
      <c r="C30" s="38" t="s">
        <v>87</v>
      </c>
      <c r="D30" s="62" t="s">
        <v>344</v>
      </c>
      <c r="E30" s="62"/>
      <c r="F30" s="62"/>
      <c r="G30" s="62"/>
      <c r="H30" s="62"/>
      <c r="I30" s="62"/>
      <c r="J30" s="62"/>
      <c r="K30" s="62"/>
      <c r="L30" s="62"/>
      <c r="M30" s="62"/>
      <c r="N30" s="38"/>
      <c r="O30" s="38"/>
      <c r="P30" s="59" t="s">
        <v>348</v>
      </c>
      <c r="Q30" s="38" t="s">
        <v>87</v>
      </c>
      <c r="R30" s="62" t="s">
        <v>349</v>
      </c>
      <c r="S30" s="62"/>
      <c r="T30" s="62"/>
      <c r="U30" s="62"/>
      <c r="V30" s="62"/>
      <c r="W30" s="62"/>
      <c r="X30" s="62"/>
      <c r="Y30" s="62"/>
      <c r="Z30" s="62"/>
      <c r="AA30" s="62"/>
      <c r="AB30" s="38"/>
    </row>
    <row r="31" spans="1:30" x14ac:dyDescent="0.25">
      <c r="A31" s="13"/>
      <c r="B31" s="38"/>
      <c r="C31" s="38"/>
      <c r="D31" s="62" t="s">
        <v>345</v>
      </c>
      <c r="E31" s="62"/>
      <c r="F31" s="62"/>
      <c r="G31" s="62"/>
      <c r="H31" s="62"/>
      <c r="I31" s="62"/>
      <c r="J31" s="62"/>
      <c r="K31" s="62"/>
      <c r="L31" s="62"/>
      <c r="M31" s="62"/>
      <c r="N31" s="38"/>
      <c r="O31" s="38"/>
      <c r="P31" s="59" t="s">
        <v>349</v>
      </c>
      <c r="Q31" s="38"/>
      <c r="R31" s="62" t="s">
        <v>350</v>
      </c>
      <c r="S31" s="62"/>
      <c r="T31" s="62"/>
      <c r="U31" s="62"/>
      <c r="V31" s="62"/>
      <c r="W31" s="62"/>
      <c r="X31" s="62"/>
      <c r="Y31" s="62"/>
      <c r="Z31" s="62"/>
      <c r="AA31" s="62"/>
      <c r="AB31" s="38"/>
    </row>
    <row r="32" spans="1:30" x14ac:dyDescent="0.25">
      <c r="A32" s="13"/>
      <c r="B32" s="38"/>
      <c r="C32" s="38"/>
      <c r="D32" s="62" t="s">
        <v>346</v>
      </c>
      <c r="E32" s="62"/>
      <c r="F32" s="62"/>
      <c r="G32" s="62"/>
      <c r="H32" s="62"/>
      <c r="I32" s="62"/>
      <c r="J32" s="62"/>
      <c r="K32" s="62"/>
      <c r="L32" s="62"/>
      <c r="M32" s="62"/>
      <c r="N32" s="38"/>
      <c r="O32" s="38"/>
      <c r="P32" s="59" t="s">
        <v>350</v>
      </c>
      <c r="Q32" s="38"/>
      <c r="R32" s="62" t="s">
        <v>351</v>
      </c>
      <c r="S32" s="62"/>
      <c r="T32" s="62"/>
      <c r="U32" s="62"/>
      <c r="V32" s="62"/>
      <c r="W32" s="62"/>
      <c r="X32" s="62"/>
      <c r="Y32" s="62"/>
      <c r="Z32" s="62"/>
      <c r="AA32" s="62"/>
      <c r="AB32" s="38"/>
    </row>
    <row r="33" spans="1:30" x14ac:dyDescent="0.25">
      <c r="A33" s="13"/>
      <c r="B33" s="38"/>
      <c r="C33" s="38"/>
      <c r="D33" s="62" t="s">
        <v>347</v>
      </c>
      <c r="E33" s="62"/>
      <c r="F33" s="62"/>
      <c r="G33" s="62"/>
      <c r="H33" s="62"/>
      <c r="I33" s="62"/>
      <c r="J33" s="62"/>
      <c r="K33" s="62"/>
      <c r="L33" s="62"/>
      <c r="M33" s="62"/>
      <c r="N33" s="38"/>
      <c r="O33" s="38"/>
      <c r="P33" s="59" t="s">
        <v>351</v>
      </c>
      <c r="Q33" s="38"/>
      <c r="R33" s="62" t="s">
        <v>353</v>
      </c>
      <c r="S33" s="62"/>
      <c r="T33" s="62"/>
      <c r="U33" s="62"/>
      <c r="V33" s="62"/>
      <c r="W33" s="62"/>
      <c r="X33" s="62"/>
      <c r="Y33" s="62"/>
      <c r="Z33" s="62"/>
      <c r="AA33" s="62"/>
      <c r="AB33" s="38"/>
    </row>
    <row r="34" spans="1:30" ht="15.75" thickBot="1" x14ac:dyDescent="0.3">
      <c r="A34" s="13"/>
      <c r="B34" s="38"/>
      <c r="C34" s="38"/>
      <c r="D34" s="63"/>
      <c r="E34" s="63"/>
      <c r="F34" s="63"/>
      <c r="G34" s="63"/>
      <c r="H34" s="63"/>
      <c r="I34" s="63"/>
      <c r="J34" s="63"/>
      <c r="K34" s="63"/>
      <c r="L34" s="63"/>
      <c r="M34" s="63"/>
      <c r="N34" s="38"/>
      <c r="O34" s="38"/>
      <c r="P34" s="59" t="s">
        <v>352</v>
      </c>
      <c r="Q34" s="38"/>
      <c r="R34" s="63" t="s">
        <v>354</v>
      </c>
      <c r="S34" s="63"/>
      <c r="T34" s="63"/>
      <c r="U34" s="63"/>
      <c r="V34" s="63"/>
      <c r="W34" s="63"/>
      <c r="X34" s="63"/>
      <c r="Y34" s="63"/>
      <c r="Z34" s="63"/>
      <c r="AA34" s="63"/>
      <c r="AB34" s="38"/>
    </row>
    <row r="35" spans="1:30" ht="15.75" thickBot="1" x14ac:dyDescent="0.3">
      <c r="A35" s="13"/>
      <c r="B35" s="49" t="s">
        <v>226</v>
      </c>
      <c r="C35" s="21" t="s">
        <v>87</v>
      </c>
      <c r="D35" s="64">
        <v>2014</v>
      </c>
      <c r="E35" s="64"/>
      <c r="F35" s="21"/>
      <c r="G35" s="21"/>
      <c r="H35" s="64">
        <v>2013</v>
      </c>
      <c r="I35" s="64"/>
      <c r="J35" s="21"/>
      <c r="K35" s="21"/>
      <c r="L35" s="64">
        <v>2012</v>
      </c>
      <c r="M35" s="64"/>
      <c r="N35" s="21"/>
      <c r="O35" s="21"/>
      <c r="P35" s="60"/>
      <c r="Q35" s="21" t="s">
        <v>87</v>
      </c>
      <c r="R35" s="64">
        <v>2014</v>
      </c>
      <c r="S35" s="64"/>
      <c r="T35" s="21"/>
      <c r="U35" s="21"/>
      <c r="V35" s="64">
        <v>2013</v>
      </c>
      <c r="W35" s="64"/>
      <c r="X35" s="21"/>
      <c r="Y35" s="21"/>
      <c r="Z35" s="64">
        <v>2012</v>
      </c>
      <c r="AA35" s="64"/>
      <c r="AB35" s="21"/>
    </row>
    <row r="36" spans="1:30" x14ac:dyDescent="0.25">
      <c r="A36" s="13"/>
      <c r="B36" s="50" t="s">
        <v>337</v>
      </c>
      <c r="C36" s="24" t="s">
        <v>87</v>
      </c>
      <c r="D36" s="53" t="s">
        <v>228</v>
      </c>
      <c r="E36" s="54" t="s">
        <v>355</v>
      </c>
      <c r="F36" s="55" t="s">
        <v>231</v>
      </c>
      <c r="G36" s="24"/>
      <c r="H36" s="53" t="s">
        <v>228</v>
      </c>
      <c r="I36" s="54">
        <v>4.2</v>
      </c>
      <c r="J36" s="55" t="s">
        <v>87</v>
      </c>
      <c r="K36" s="24"/>
      <c r="L36" s="53" t="s">
        <v>228</v>
      </c>
      <c r="M36" s="54">
        <v>4</v>
      </c>
      <c r="N36" s="55" t="s">
        <v>87</v>
      </c>
      <c r="O36" s="24"/>
      <c r="P36" s="53" t="s">
        <v>356</v>
      </c>
      <c r="Q36" s="24" t="s">
        <v>87</v>
      </c>
      <c r="R36" s="53" t="s">
        <v>228</v>
      </c>
      <c r="S36" s="54">
        <v>1.4</v>
      </c>
      <c r="T36" s="55" t="s">
        <v>87</v>
      </c>
      <c r="U36" s="24"/>
      <c r="V36" s="53" t="s">
        <v>228</v>
      </c>
      <c r="W36" s="54">
        <v>3</v>
      </c>
      <c r="X36" s="55" t="s">
        <v>87</v>
      </c>
      <c r="Y36" s="24"/>
      <c r="Z36" s="53" t="s">
        <v>228</v>
      </c>
      <c r="AA36" s="54" t="s">
        <v>357</v>
      </c>
      <c r="AB36" s="55" t="s">
        <v>231</v>
      </c>
    </row>
    <row r="37" spans="1:30" x14ac:dyDescent="0.25">
      <c r="A37" s="13"/>
      <c r="B37" s="51" t="s">
        <v>339</v>
      </c>
      <c r="C37" s="21" t="s">
        <v>87</v>
      </c>
      <c r="D37" s="16"/>
      <c r="E37" s="52">
        <v>6.8</v>
      </c>
      <c r="F37" s="18" t="s">
        <v>87</v>
      </c>
      <c r="G37" s="21"/>
      <c r="H37" s="16"/>
      <c r="I37" s="52" t="s">
        <v>358</v>
      </c>
      <c r="J37" s="18" t="s">
        <v>231</v>
      </c>
      <c r="K37" s="21"/>
      <c r="L37" s="16"/>
      <c r="M37" s="52" t="s">
        <v>359</v>
      </c>
      <c r="N37" s="18" t="s">
        <v>231</v>
      </c>
      <c r="O37" s="21"/>
      <c r="P37" s="16" t="s">
        <v>356</v>
      </c>
      <c r="Q37" s="21" t="s">
        <v>87</v>
      </c>
      <c r="R37" s="16"/>
      <c r="S37" s="52" t="s">
        <v>360</v>
      </c>
      <c r="T37" s="18" t="s">
        <v>231</v>
      </c>
      <c r="U37" s="21"/>
      <c r="V37" s="16"/>
      <c r="W37" s="52" t="s">
        <v>361</v>
      </c>
      <c r="X37" s="18" t="s">
        <v>231</v>
      </c>
      <c r="Y37" s="21"/>
      <c r="Z37" s="16"/>
      <c r="AA37" s="52">
        <v>2.5</v>
      </c>
      <c r="AB37" s="18" t="s">
        <v>87</v>
      </c>
    </row>
    <row r="38" spans="1:30" ht="15.75" thickBot="1" x14ac:dyDescent="0.3">
      <c r="A38" s="13"/>
      <c r="B38" s="50" t="s">
        <v>362</v>
      </c>
      <c r="C38" s="24" t="s">
        <v>87</v>
      </c>
      <c r="D38" s="53"/>
      <c r="E38" s="54">
        <v>0.2</v>
      </c>
      <c r="F38" s="55" t="s">
        <v>87</v>
      </c>
      <c r="G38" s="24"/>
      <c r="H38" s="55"/>
      <c r="I38" s="65" t="s">
        <v>252</v>
      </c>
      <c r="J38" s="55" t="s">
        <v>87</v>
      </c>
      <c r="K38" s="24"/>
      <c r="L38" s="55"/>
      <c r="M38" s="65" t="s">
        <v>252</v>
      </c>
      <c r="N38" s="55" t="s">
        <v>87</v>
      </c>
      <c r="O38" s="24"/>
      <c r="P38" s="53" t="s">
        <v>37</v>
      </c>
      <c r="Q38" s="24" t="s">
        <v>87</v>
      </c>
      <c r="R38" s="55"/>
      <c r="S38" s="65" t="s">
        <v>252</v>
      </c>
      <c r="T38" s="55" t="s">
        <v>87</v>
      </c>
      <c r="U38" s="24"/>
      <c r="V38" s="55"/>
      <c r="W38" s="65" t="s">
        <v>252</v>
      </c>
      <c r="X38" s="55" t="s">
        <v>87</v>
      </c>
      <c r="Y38" s="24"/>
      <c r="Z38" s="55"/>
      <c r="AA38" s="65" t="s">
        <v>252</v>
      </c>
      <c r="AB38" s="55" t="s">
        <v>87</v>
      </c>
    </row>
    <row r="39" spans="1:30" x14ac:dyDescent="0.25">
      <c r="A39" s="13"/>
      <c r="B39" s="33"/>
      <c r="C39" s="33" t="s">
        <v>87</v>
      </c>
      <c r="D39" s="34"/>
      <c r="E39" s="34"/>
      <c r="F39" s="33"/>
      <c r="G39" s="33"/>
      <c r="H39" s="34"/>
      <c r="I39" s="34"/>
      <c r="J39" s="33"/>
      <c r="K39" s="33"/>
      <c r="L39" s="34"/>
      <c r="M39" s="34"/>
      <c r="N39" s="33"/>
      <c r="O39" s="33"/>
      <c r="P39" s="33"/>
      <c r="Q39" s="33" t="s">
        <v>87</v>
      </c>
      <c r="R39" s="34"/>
      <c r="S39" s="34"/>
      <c r="T39" s="33"/>
      <c r="U39" s="33"/>
      <c r="V39" s="34"/>
      <c r="W39" s="34"/>
      <c r="X39" s="33"/>
      <c r="Y39" s="33"/>
      <c r="Z39" s="34"/>
      <c r="AA39" s="34"/>
      <c r="AB39" s="33"/>
    </row>
    <row r="40" spans="1:30" ht="15.75" thickBot="1" x14ac:dyDescent="0.3">
      <c r="A40" s="13"/>
      <c r="B40" s="2"/>
      <c r="C40" s="21" t="s">
        <v>87</v>
      </c>
      <c r="D40" s="16" t="s">
        <v>228</v>
      </c>
      <c r="E40" s="52">
        <v>2.4</v>
      </c>
      <c r="F40" s="18" t="s">
        <v>87</v>
      </c>
      <c r="G40" s="21"/>
      <c r="H40" s="16" t="s">
        <v>228</v>
      </c>
      <c r="I40" s="52">
        <v>2.5</v>
      </c>
      <c r="J40" s="18" t="s">
        <v>87</v>
      </c>
      <c r="K40" s="21"/>
      <c r="L40" s="16" t="s">
        <v>228</v>
      </c>
      <c r="M40" s="52">
        <v>3.5</v>
      </c>
      <c r="N40" s="18" t="s">
        <v>87</v>
      </c>
      <c r="O40" s="21"/>
      <c r="P40" s="4"/>
      <c r="Q40" s="21" t="s">
        <v>87</v>
      </c>
      <c r="R40" s="16" t="s">
        <v>228</v>
      </c>
      <c r="S40" s="52" t="s">
        <v>363</v>
      </c>
      <c r="T40" s="18" t="s">
        <v>231</v>
      </c>
      <c r="U40" s="21"/>
      <c r="V40" s="16" t="s">
        <v>228</v>
      </c>
      <c r="W40" s="52">
        <v>1.2</v>
      </c>
      <c r="X40" s="18" t="s">
        <v>87</v>
      </c>
      <c r="Y40" s="21"/>
      <c r="Z40" s="16" t="s">
        <v>228</v>
      </c>
      <c r="AA40" s="52">
        <v>1.2</v>
      </c>
      <c r="AB40" s="18" t="s">
        <v>87</v>
      </c>
    </row>
    <row r="41" spans="1:30" ht="15.75" thickTop="1" x14ac:dyDescent="0.25">
      <c r="A41" s="13"/>
      <c r="B41" s="33"/>
      <c r="C41" s="33" t="s">
        <v>87</v>
      </c>
      <c r="D41" s="36"/>
      <c r="E41" s="36"/>
      <c r="F41" s="33"/>
      <c r="G41" s="33"/>
      <c r="H41" s="36"/>
      <c r="I41" s="36"/>
      <c r="J41" s="33"/>
      <c r="K41" s="33"/>
      <c r="L41" s="36"/>
      <c r="M41" s="36"/>
      <c r="N41" s="33"/>
      <c r="O41" s="33"/>
      <c r="P41" s="33"/>
      <c r="Q41" s="33" t="s">
        <v>87</v>
      </c>
      <c r="R41" s="36"/>
      <c r="S41" s="36"/>
      <c r="T41" s="33"/>
      <c r="U41" s="33"/>
      <c r="V41" s="36"/>
      <c r="W41" s="36"/>
      <c r="X41" s="33"/>
      <c r="Y41" s="33"/>
      <c r="Z41" s="36"/>
      <c r="AA41" s="36"/>
      <c r="AB41" s="33"/>
    </row>
    <row r="42" spans="1:30" x14ac:dyDescent="0.25">
      <c r="A42" s="13"/>
      <c r="B42" s="57" t="s">
        <v>364</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row>
    <row r="43" spans="1:30" x14ac:dyDescent="0.25">
      <c r="A43" s="13"/>
      <c r="B43" s="57" t="s">
        <v>365</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0" x14ac:dyDescent="0.25">
      <c r="A44" s="13"/>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x14ac:dyDescent="0.25">
      <c r="A45" s="1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13"/>
      <c r="B46" s="38"/>
      <c r="C46" s="38" t="s">
        <v>87</v>
      </c>
      <c r="D46" s="38"/>
      <c r="E46" s="38"/>
      <c r="F46" s="38"/>
      <c r="G46" s="38" t="s">
        <v>87</v>
      </c>
      <c r="H46" s="62" t="s">
        <v>366</v>
      </c>
      <c r="I46" s="62"/>
      <c r="J46" s="62"/>
      <c r="K46" s="62"/>
      <c r="L46" s="62"/>
      <c r="M46" s="62"/>
      <c r="N46" s="62"/>
      <c r="O46" s="62"/>
      <c r="P46" s="62"/>
      <c r="Q46" s="62"/>
      <c r="R46" s="38"/>
      <c r="S46" s="38" t="s">
        <v>87</v>
      </c>
      <c r="T46" s="62" t="s">
        <v>344</v>
      </c>
      <c r="U46" s="62"/>
      <c r="V46" s="62"/>
      <c r="W46" s="62"/>
      <c r="X46" s="62"/>
      <c r="Y46" s="62"/>
      <c r="Z46" s="62"/>
      <c r="AA46" s="62"/>
      <c r="AB46" s="62"/>
      <c r="AC46" s="62"/>
      <c r="AD46" s="38"/>
    </row>
    <row r="47" spans="1:30" x14ac:dyDescent="0.25">
      <c r="A47" s="13"/>
      <c r="B47" s="38"/>
      <c r="C47" s="38"/>
      <c r="D47" s="38"/>
      <c r="E47" s="38"/>
      <c r="F47" s="38"/>
      <c r="G47" s="38"/>
      <c r="H47" s="62" t="s">
        <v>367</v>
      </c>
      <c r="I47" s="62"/>
      <c r="J47" s="62"/>
      <c r="K47" s="62"/>
      <c r="L47" s="62"/>
      <c r="M47" s="62"/>
      <c r="N47" s="62"/>
      <c r="O47" s="62"/>
      <c r="P47" s="62"/>
      <c r="Q47" s="62"/>
      <c r="R47" s="38"/>
      <c r="S47" s="38"/>
      <c r="T47" s="62" t="s">
        <v>367</v>
      </c>
      <c r="U47" s="62"/>
      <c r="V47" s="62"/>
      <c r="W47" s="62"/>
      <c r="X47" s="62"/>
      <c r="Y47" s="62"/>
      <c r="Z47" s="62"/>
      <c r="AA47" s="62"/>
      <c r="AB47" s="62"/>
      <c r="AC47" s="62"/>
      <c r="AD47" s="38"/>
    </row>
    <row r="48" spans="1:30" ht="15.75" thickBot="1" x14ac:dyDescent="0.3">
      <c r="A48" s="13"/>
      <c r="B48" s="38"/>
      <c r="C48" s="38"/>
      <c r="D48" s="38"/>
      <c r="E48" s="38"/>
      <c r="F48" s="38"/>
      <c r="G48" s="38"/>
      <c r="H48" s="63" t="s">
        <v>368</v>
      </c>
      <c r="I48" s="63"/>
      <c r="J48" s="63"/>
      <c r="K48" s="63"/>
      <c r="L48" s="63"/>
      <c r="M48" s="63"/>
      <c r="N48" s="63"/>
      <c r="O48" s="63"/>
      <c r="P48" s="63"/>
      <c r="Q48" s="63"/>
      <c r="R48" s="38"/>
      <c r="S48" s="38"/>
      <c r="T48" s="63" t="s">
        <v>369</v>
      </c>
      <c r="U48" s="63"/>
      <c r="V48" s="63"/>
      <c r="W48" s="63"/>
      <c r="X48" s="63"/>
      <c r="Y48" s="63"/>
      <c r="Z48" s="63"/>
      <c r="AA48" s="63"/>
      <c r="AB48" s="63"/>
      <c r="AC48" s="63"/>
      <c r="AD48" s="38"/>
    </row>
    <row r="49" spans="1:30" x14ac:dyDescent="0.25">
      <c r="A49" s="13"/>
      <c r="B49" s="66" t="s">
        <v>226</v>
      </c>
      <c r="C49" s="38" t="s">
        <v>87</v>
      </c>
      <c r="D49" s="62" t="s">
        <v>370</v>
      </c>
      <c r="E49" s="62"/>
      <c r="F49" s="38"/>
      <c r="G49" s="38" t="s">
        <v>87</v>
      </c>
      <c r="H49" s="67">
        <v>2014</v>
      </c>
      <c r="I49" s="67"/>
      <c r="J49" s="39"/>
      <c r="K49" s="39"/>
      <c r="L49" s="67">
        <v>2013</v>
      </c>
      <c r="M49" s="67"/>
      <c r="N49" s="39"/>
      <c r="O49" s="39"/>
      <c r="P49" s="67">
        <v>2012</v>
      </c>
      <c r="Q49" s="67"/>
      <c r="R49" s="38"/>
      <c r="S49" s="38" t="s">
        <v>87</v>
      </c>
      <c r="T49" s="67">
        <v>2014</v>
      </c>
      <c r="U49" s="67"/>
      <c r="V49" s="39"/>
      <c r="W49" s="39" t="s">
        <v>87</v>
      </c>
      <c r="X49" s="67">
        <v>2013</v>
      </c>
      <c r="Y49" s="67"/>
      <c r="Z49" s="39"/>
      <c r="AA49" s="39" t="s">
        <v>87</v>
      </c>
      <c r="AB49" s="67">
        <v>2012</v>
      </c>
      <c r="AC49" s="67"/>
      <c r="AD49" s="38"/>
    </row>
    <row r="50" spans="1:30" ht="15.75" thickBot="1" x14ac:dyDescent="0.3">
      <c r="A50" s="13"/>
      <c r="B50" s="66"/>
      <c r="C50" s="38"/>
      <c r="D50" s="63" t="s">
        <v>333</v>
      </c>
      <c r="E50" s="63"/>
      <c r="F50" s="38"/>
      <c r="G50" s="38"/>
      <c r="H50" s="63"/>
      <c r="I50" s="63"/>
      <c r="J50" s="38"/>
      <c r="K50" s="38"/>
      <c r="L50" s="63"/>
      <c r="M50" s="63"/>
      <c r="N50" s="38"/>
      <c r="O50" s="38"/>
      <c r="P50" s="63"/>
      <c r="Q50" s="63"/>
      <c r="R50" s="38"/>
      <c r="S50" s="38"/>
      <c r="T50" s="63"/>
      <c r="U50" s="63"/>
      <c r="V50" s="38"/>
      <c r="W50" s="38"/>
      <c r="X50" s="63"/>
      <c r="Y50" s="63"/>
      <c r="Z50" s="38"/>
      <c r="AA50" s="38"/>
      <c r="AB50" s="63"/>
      <c r="AC50" s="63"/>
      <c r="AD50" s="38"/>
    </row>
    <row r="51" spans="1:30" ht="15.75" thickBot="1" x14ac:dyDescent="0.3">
      <c r="A51" s="13"/>
      <c r="B51" s="50" t="s">
        <v>362</v>
      </c>
      <c r="C51" s="24" t="s">
        <v>87</v>
      </c>
      <c r="D51" s="53"/>
      <c r="E51" s="54" t="s">
        <v>371</v>
      </c>
      <c r="F51" s="55" t="s">
        <v>87</v>
      </c>
      <c r="G51" s="24" t="s">
        <v>87</v>
      </c>
      <c r="H51" s="53" t="s">
        <v>228</v>
      </c>
      <c r="I51" s="54" t="s">
        <v>372</v>
      </c>
      <c r="J51" s="55" t="s">
        <v>231</v>
      </c>
      <c r="K51" s="24"/>
      <c r="L51" s="53" t="s">
        <v>228</v>
      </c>
      <c r="M51" s="54" t="s">
        <v>373</v>
      </c>
      <c r="N51" s="55" t="s">
        <v>231</v>
      </c>
      <c r="O51" s="24"/>
      <c r="P51" s="53" t="s">
        <v>228</v>
      </c>
      <c r="Q51" s="54">
        <v>1.2</v>
      </c>
      <c r="R51" s="55" t="s">
        <v>87</v>
      </c>
      <c r="S51" s="24" t="s">
        <v>87</v>
      </c>
      <c r="T51" s="53" t="s">
        <v>228</v>
      </c>
      <c r="U51" s="54">
        <v>4.3</v>
      </c>
      <c r="V51" s="55" t="s">
        <v>87</v>
      </c>
      <c r="W51" s="24" t="s">
        <v>87</v>
      </c>
      <c r="X51" s="53" t="s">
        <v>228</v>
      </c>
      <c r="Y51" s="54">
        <v>4.4000000000000004</v>
      </c>
      <c r="Z51" s="55" t="s">
        <v>87</v>
      </c>
      <c r="AA51" s="24" t="s">
        <v>87</v>
      </c>
      <c r="AB51" s="53" t="s">
        <v>228</v>
      </c>
      <c r="AC51" s="54" t="s">
        <v>374</v>
      </c>
      <c r="AD51" s="55" t="s">
        <v>231</v>
      </c>
    </row>
    <row r="52" spans="1:30" ht="15.75" thickTop="1" x14ac:dyDescent="0.25">
      <c r="A52" s="13"/>
      <c r="B52" s="33"/>
      <c r="C52" s="33" t="s">
        <v>87</v>
      </c>
      <c r="D52" s="33"/>
      <c r="E52" s="33"/>
      <c r="F52" s="33"/>
      <c r="G52" s="33" t="s">
        <v>87</v>
      </c>
      <c r="H52" s="36"/>
      <c r="I52" s="36"/>
      <c r="J52" s="33"/>
      <c r="K52" s="33"/>
      <c r="L52" s="36"/>
      <c r="M52" s="36"/>
      <c r="N52" s="33"/>
      <c r="O52" s="33"/>
      <c r="P52" s="36"/>
      <c r="Q52" s="36"/>
      <c r="R52" s="33"/>
      <c r="S52" s="33" t="s">
        <v>87</v>
      </c>
      <c r="T52" s="36"/>
      <c r="U52" s="36"/>
      <c r="V52" s="33"/>
      <c r="W52" s="33" t="s">
        <v>87</v>
      </c>
      <c r="X52" s="36"/>
      <c r="Y52" s="36"/>
      <c r="Z52" s="33"/>
      <c r="AA52" s="33" t="s">
        <v>87</v>
      </c>
      <c r="AB52" s="36"/>
      <c r="AC52" s="36"/>
      <c r="AD52" s="33"/>
    </row>
    <row r="53" spans="1:30" x14ac:dyDescent="0.25">
      <c r="A53" s="13"/>
      <c r="B53" s="69" t="s">
        <v>375</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row>
    <row r="54" spans="1:30" x14ac:dyDescent="0.25">
      <c r="A54" s="13"/>
      <c r="B54" s="57" t="s">
        <v>376</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row>
    <row r="55" spans="1:30" x14ac:dyDescent="0.25">
      <c r="A55" s="13"/>
      <c r="B55" s="57" t="s">
        <v>377</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spans="1:30" x14ac:dyDescent="0.25">
      <c r="A56" s="13"/>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row>
    <row r="57" spans="1:30" x14ac:dyDescent="0.25">
      <c r="A57" s="13"/>
      <c r="B57" s="4"/>
      <c r="C57" s="4"/>
      <c r="D57" s="4"/>
      <c r="E57" s="4"/>
      <c r="F57" s="4"/>
      <c r="G57" s="4"/>
      <c r="H57" s="4"/>
      <c r="I57" s="4"/>
      <c r="J57" s="4"/>
    </row>
    <row r="58" spans="1:30" ht="15.75" thickBot="1" x14ac:dyDescent="0.3">
      <c r="A58" s="13"/>
      <c r="B58" s="4" t="s">
        <v>378</v>
      </c>
      <c r="C58" s="21" t="s">
        <v>87</v>
      </c>
      <c r="D58" s="56">
        <v>2014</v>
      </c>
      <c r="E58" s="56"/>
      <c r="F58" s="21"/>
      <c r="G58" s="21"/>
      <c r="H58" s="56">
        <v>2013</v>
      </c>
      <c r="I58" s="56"/>
      <c r="J58" s="21"/>
    </row>
    <row r="59" spans="1:30" x14ac:dyDescent="0.25">
      <c r="A59" s="13"/>
      <c r="B59" s="49" t="s">
        <v>226</v>
      </c>
      <c r="C59" s="21" t="s">
        <v>87</v>
      </c>
      <c r="D59" s="39"/>
      <c r="E59" s="39"/>
      <c r="F59" s="21"/>
      <c r="G59" s="21"/>
      <c r="H59" s="39"/>
      <c r="I59" s="39"/>
      <c r="J59" s="21"/>
    </row>
    <row r="60" spans="1:30" x14ac:dyDescent="0.25">
      <c r="A60" s="13"/>
      <c r="B60" s="50" t="s">
        <v>337</v>
      </c>
      <c r="C60" s="24" t="s">
        <v>87</v>
      </c>
      <c r="D60" s="53" t="s">
        <v>228</v>
      </c>
      <c r="E60" s="54" t="s">
        <v>379</v>
      </c>
      <c r="F60" s="55" t="s">
        <v>231</v>
      </c>
      <c r="G60" s="24"/>
      <c r="H60" s="53" t="s">
        <v>228</v>
      </c>
      <c r="I60" s="54">
        <v>0.7</v>
      </c>
      <c r="J60" s="55" t="s">
        <v>87</v>
      </c>
    </row>
    <row r="61" spans="1:30" x14ac:dyDescent="0.25">
      <c r="A61" s="13"/>
      <c r="B61" s="51" t="s">
        <v>339</v>
      </c>
      <c r="C61" s="21" t="s">
        <v>87</v>
      </c>
      <c r="D61" s="16"/>
      <c r="E61" s="52">
        <v>9.3000000000000007</v>
      </c>
      <c r="F61" s="18" t="s">
        <v>87</v>
      </c>
      <c r="G61" s="21"/>
      <c r="H61" s="16"/>
      <c r="I61" s="52">
        <v>1.3</v>
      </c>
      <c r="J61" s="18" t="s">
        <v>87</v>
      </c>
    </row>
    <row r="62" spans="1:30" x14ac:dyDescent="0.25">
      <c r="A62" s="13"/>
      <c r="B62" s="50" t="s">
        <v>340</v>
      </c>
      <c r="C62" s="24" t="s">
        <v>87</v>
      </c>
      <c r="D62" s="53"/>
      <c r="E62" s="54">
        <v>4.9000000000000004</v>
      </c>
      <c r="F62" s="55" t="s">
        <v>87</v>
      </c>
      <c r="G62" s="24"/>
      <c r="H62" s="53"/>
      <c r="I62" s="54">
        <v>8.9</v>
      </c>
      <c r="J62" s="55" t="s">
        <v>87</v>
      </c>
    </row>
    <row r="63" spans="1:30" x14ac:dyDescent="0.25">
      <c r="A63" s="13"/>
      <c r="B63" s="57" t="s">
        <v>380</v>
      </c>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row>
    <row r="64" spans="1:30" x14ac:dyDescent="0.25">
      <c r="A64" s="13"/>
      <c r="B64" s="57" t="s">
        <v>381</v>
      </c>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1:30" x14ac:dyDescent="0.25">
      <c r="A65" s="13"/>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1:30" x14ac:dyDescent="0.25">
      <c r="A66" s="13"/>
      <c r="B66" s="4"/>
      <c r="C66" s="4"/>
      <c r="D66" s="4"/>
      <c r="E66" s="4"/>
      <c r="F66" s="4"/>
      <c r="G66" s="4"/>
      <c r="H66" s="4"/>
      <c r="I66" s="4"/>
      <c r="J66" s="4"/>
    </row>
    <row r="67" spans="1:30" ht="15.75" thickBot="1" x14ac:dyDescent="0.3">
      <c r="A67" s="13"/>
      <c r="B67" s="21"/>
      <c r="C67" s="21" t="s">
        <v>87</v>
      </c>
      <c r="D67" s="56">
        <v>2014</v>
      </c>
      <c r="E67" s="56"/>
      <c r="F67" s="21"/>
      <c r="G67" s="21"/>
      <c r="H67" s="56">
        <v>2013</v>
      </c>
      <c r="I67" s="56"/>
      <c r="J67" s="21"/>
    </row>
    <row r="68" spans="1:30" x14ac:dyDescent="0.25">
      <c r="A68" s="13"/>
      <c r="B68" s="49" t="s">
        <v>226</v>
      </c>
      <c r="C68" s="21" t="s">
        <v>87</v>
      </c>
      <c r="D68" s="39"/>
      <c r="E68" s="39"/>
      <c r="F68" s="21"/>
      <c r="G68" s="21"/>
      <c r="H68" s="39"/>
      <c r="I68" s="39"/>
      <c r="J68" s="21"/>
    </row>
    <row r="69" spans="1:30" x14ac:dyDescent="0.25">
      <c r="A69" s="13"/>
      <c r="B69" s="50" t="s">
        <v>286</v>
      </c>
      <c r="C69" s="24" t="s">
        <v>87</v>
      </c>
      <c r="D69" s="53" t="s">
        <v>228</v>
      </c>
      <c r="E69" s="54">
        <v>95.7</v>
      </c>
      <c r="F69" s="55" t="s">
        <v>87</v>
      </c>
      <c r="G69" s="24"/>
      <c r="H69" s="53" t="s">
        <v>228</v>
      </c>
      <c r="I69" s="54">
        <v>77.099999999999994</v>
      </c>
      <c r="J69" s="55" t="s">
        <v>87</v>
      </c>
    </row>
    <row r="70" spans="1:30" x14ac:dyDescent="0.25">
      <c r="A70" s="13"/>
      <c r="B70" s="51" t="s">
        <v>382</v>
      </c>
      <c r="C70" s="21" t="s">
        <v>87</v>
      </c>
      <c r="D70" s="16"/>
      <c r="E70" s="52">
        <v>3</v>
      </c>
      <c r="F70" s="18" t="s">
        <v>87</v>
      </c>
      <c r="G70" s="21"/>
      <c r="H70" s="16"/>
      <c r="I70" s="52">
        <v>17.2</v>
      </c>
      <c r="J70" s="18" t="s">
        <v>87</v>
      </c>
    </row>
    <row r="71" spans="1:30" x14ac:dyDescent="0.25">
      <c r="A71" s="13"/>
      <c r="B71" s="50" t="s">
        <v>383</v>
      </c>
      <c r="C71" s="24" t="s">
        <v>87</v>
      </c>
      <c r="D71" s="53"/>
      <c r="E71" s="54" t="s">
        <v>384</v>
      </c>
      <c r="F71" s="55" t="s">
        <v>231</v>
      </c>
      <c r="G71" s="24"/>
      <c r="H71" s="53"/>
      <c r="I71" s="54" t="s">
        <v>385</v>
      </c>
      <c r="J71" s="55" t="s">
        <v>231</v>
      </c>
    </row>
    <row r="72" spans="1:30" ht="26.25" thickBot="1" x14ac:dyDescent="0.3">
      <c r="A72" s="13"/>
      <c r="B72" s="51" t="s">
        <v>386</v>
      </c>
      <c r="C72" s="21" t="s">
        <v>87</v>
      </c>
      <c r="D72" s="16"/>
      <c r="E72" s="52">
        <v>24.8</v>
      </c>
      <c r="F72" s="18" t="s">
        <v>87</v>
      </c>
      <c r="G72" s="21"/>
      <c r="H72" s="16"/>
      <c r="I72" s="52">
        <v>2.4</v>
      </c>
      <c r="J72" s="18" t="s">
        <v>87</v>
      </c>
    </row>
    <row r="73" spans="1:30" x14ac:dyDescent="0.25">
      <c r="A73" s="13"/>
      <c r="B73" s="33"/>
      <c r="C73" s="33" t="s">
        <v>87</v>
      </c>
      <c r="D73" s="34"/>
      <c r="E73" s="34"/>
      <c r="F73" s="33"/>
      <c r="G73" s="33"/>
      <c r="H73" s="34"/>
      <c r="I73" s="34"/>
      <c r="J73" s="33"/>
    </row>
    <row r="74" spans="1:30" ht="15.75" thickBot="1" x14ac:dyDescent="0.3">
      <c r="A74" s="13"/>
      <c r="B74" s="50" t="s">
        <v>297</v>
      </c>
      <c r="C74" s="24" t="s">
        <v>87</v>
      </c>
      <c r="D74" s="53" t="s">
        <v>228</v>
      </c>
      <c r="E74" s="54">
        <v>23.1</v>
      </c>
      <c r="F74" s="55" t="s">
        <v>87</v>
      </c>
      <c r="G74" s="24"/>
      <c r="H74" s="53" t="s">
        <v>228</v>
      </c>
      <c r="I74" s="54">
        <v>95.7</v>
      </c>
      <c r="J74" s="55" t="s">
        <v>87</v>
      </c>
    </row>
    <row r="75" spans="1:30" ht="15.75" thickTop="1" x14ac:dyDescent="0.25">
      <c r="A75" s="13"/>
      <c r="B75" s="33"/>
      <c r="C75" s="33" t="s">
        <v>87</v>
      </c>
      <c r="D75" s="36"/>
      <c r="E75" s="36"/>
      <c r="F75" s="33"/>
      <c r="G75" s="33"/>
      <c r="H75" s="36"/>
      <c r="I75" s="36"/>
      <c r="J75" s="33"/>
    </row>
    <row r="76" spans="1:30" x14ac:dyDescent="0.25">
      <c r="A76" s="13"/>
      <c r="B76" s="69" t="s">
        <v>387</v>
      </c>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row>
    <row r="77" spans="1:30" x14ac:dyDescent="0.25">
      <c r="A77" s="13"/>
      <c r="B77" s="57" t="s">
        <v>388</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row>
    <row r="78" spans="1:30" x14ac:dyDescent="0.25">
      <c r="A78" s="13"/>
      <c r="B78" s="57" t="s">
        <v>389</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row>
    <row r="79" spans="1:30" x14ac:dyDescent="0.25">
      <c r="A79" s="13"/>
      <c r="B79" s="69" t="s">
        <v>390</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row>
    <row r="80" spans="1:30" ht="25.5" customHeight="1" x14ac:dyDescent="0.25">
      <c r="A80" s="13"/>
      <c r="B80" s="57" t="s">
        <v>391</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row>
    <row r="81" spans="1:30" x14ac:dyDescent="0.25">
      <c r="A81" s="13"/>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row>
    <row r="82" spans="1:30" x14ac:dyDescent="0.25">
      <c r="A82" s="13"/>
      <c r="B82" s="4"/>
      <c r="C82" s="4"/>
      <c r="D82" s="4"/>
      <c r="E82" s="4"/>
      <c r="F82" s="4"/>
      <c r="G82" s="4"/>
      <c r="H82" s="4"/>
      <c r="I82" s="4"/>
      <c r="J82" s="4"/>
    </row>
    <row r="83" spans="1:30" x14ac:dyDescent="0.25">
      <c r="A83" s="13"/>
      <c r="B83" s="38"/>
      <c r="C83" s="38" t="s">
        <v>87</v>
      </c>
      <c r="D83" s="68" t="s">
        <v>392</v>
      </c>
      <c r="E83" s="68"/>
      <c r="F83" s="38"/>
      <c r="G83" s="38" t="s">
        <v>87</v>
      </c>
      <c r="H83" s="68" t="s">
        <v>395</v>
      </c>
      <c r="I83" s="68"/>
      <c r="J83" s="38"/>
    </row>
    <row r="84" spans="1:30" x14ac:dyDescent="0.25">
      <c r="A84" s="13"/>
      <c r="B84" s="38"/>
      <c r="C84" s="38"/>
      <c r="D84" s="68" t="s">
        <v>393</v>
      </c>
      <c r="E84" s="68"/>
      <c r="F84" s="38"/>
      <c r="G84" s="38"/>
      <c r="H84" s="68" t="s">
        <v>396</v>
      </c>
      <c r="I84" s="68"/>
      <c r="J84" s="38"/>
    </row>
    <row r="85" spans="1:30" ht="15.75" thickBot="1" x14ac:dyDescent="0.3">
      <c r="A85" s="13"/>
      <c r="B85" s="38"/>
      <c r="C85" s="38"/>
      <c r="D85" s="56" t="s">
        <v>394</v>
      </c>
      <c r="E85" s="56"/>
      <c r="F85" s="38"/>
      <c r="G85" s="38"/>
      <c r="H85" s="56" t="s">
        <v>397</v>
      </c>
      <c r="I85" s="56"/>
      <c r="J85" s="38"/>
    </row>
    <row r="86" spans="1:30" x14ac:dyDescent="0.25">
      <c r="A86" s="13"/>
      <c r="B86" s="49" t="s">
        <v>226</v>
      </c>
      <c r="C86" s="21" t="s">
        <v>87</v>
      </c>
      <c r="D86" s="39"/>
      <c r="E86" s="39"/>
      <c r="F86" s="21"/>
      <c r="G86" s="21" t="s">
        <v>87</v>
      </c>
      <c r="H86" s="39"/>
      <c r="I86" s="39"/>
      <c r="J86" s="21"/>
    </row>
    <row r="87" spans="1:30" x14ac:dyDescent="0.25">
      <c r="A87" s="13"/>
      <c r="B87" s="50" t="s">
        <v>398</v>
      </c>
      <c r="C87" s="24" t="s">
        <v>87</v>
      </c>
      <c r="D87" s="53" t="s">
        <v>228</v>
      </c>
      <c r="E87" s="54">
        <v>12.6</v>
      </c>
      <c r="F87" s="55" t="s">
        <v>87</v>
      </c>
      <c r="G87" s="24" t="s">
        <v>87</v>
      </c>
      <c r="H87" s="53" t="s">
        <v>228</v>
      </c>
      <c r="I87" s="54">
        <v>0.4</v>
      </c>
      <c r="J87" s="55" t="s">
        <v>87</v>
      </c>
    </row>
    <row r="88" spans="1:30" x14ac:dyDescent="0.25">
      <c r="A88" s="13"/>
      <c r="B88" s="51" t="s">
        <v>399</v>
      </c>
      <c r="C88" s="21" t="s">
        <v>87</v>
      </c>
      <c r="D88" s="16"/>
      <c r="E88" s="52">
        <v>13.3</v>
      </c>
      <c r="F88" s="18" t="s">
        <v>87</v>
      </c>
      <c r="G88" s="21" t="s">
        <v>87</v>
      </c>
      <c r="H88" s="16"/>
      <c r="I88" s="52">
        <v>1.6</v>
      </c>
      <c r="J88" s="18" t="s">
        <v>87</v>
      </c>
    </row>
    <row r="89" spans="1:30" x14ac:dyDescent="0.25">
      <c r="A89" s="13"/>
      <c r="B89" s="50" t="s">
        <v>400</v>
      </c>
      <c r="C89" s="24" t="s">
        <v>87</v>
      </c>
      <c r="D89" s="53"/>
      <c r="E89" s="54">
        <v>8.9</v>
      </c>
      <c r="F89" s="55" t="s">
        <v>87</v>
      </c>
      <c r="G89" s="24" t="s">
        <v>87</v>
      </c>
      <c r="H89" s="53"/>
      <c r="I89" s="54">
        <v>4.5999999999999996</v>
      </c>
      <c r="J89" s="55" t="s">
        <v>87</v>
      </c>
    </row>
    <row r="90" spans="1:30" ht="15.75" thickBot="1" x14ac:dyDescent="0.3">
      <c r="A90" s="13"/>
      <c r="B90" s="51" t="s">
        <v>401</v>
      </c>
      <c r="C90" s="21" t="s">
        <v>87</v>
      </c>
      <c r="D90" s="16"/>
      <c r="E90" s="52">
        <v>3</v>
      </c>
      <c r="F90" s="18" t="s">
        <v>87</v>
      </c>
      <c r="G90" s="21" t="s">
        <v>87</v>
      </c>
      <c r="H90" s="16"/>
      <c r="I90" s="52">
        <v>1</v>
      </c>
      <c r="J90" s="18" t="s">
        <v>87</v>
      </c>
    </row>
    <row r="91" spans="1:30" x14ac:dyDescent="0.25">
      <c r="A91" s="13"/>
      <c r="B91" s="33"/>
      <c r="C91" s="33" t="s">
        <v>87</v>
      </c>
      <c r="D91" s="34"/>
      <c r="E91" s="34"/>
      <c r="F91" s="33"/>
      <c r="G91" s="33" t="s">
        <v>87</v>
      </c>
      <c r="H91" s="34"/>
      <c r="I91" s="34"/>
      <c r="J91" s="33"/>
    </row>
    <row r="92" spans="1:30" ht="15.75" thickBot="1" x14ac:dyDescent="0.3">
      <c r="A92" s="13"/>
      <c r="B92" s="35"/>
      <c r="C92" s="24" t="s">
        <v>87</v>
      </c>
      <c r="D92" s="53" t="s">
        <v>228</v>
      </c>
      <c r="E92" s="54">
        <v>37.799999999999997</v>
      </c>
      <c r="F92" s="55" t="s">
        <v>87</v>
      </c>
      <c r="G92" s="24" t="s">
        <v>87</v>
      </c>
      <c r="H92" s="53" t="s">
        <v>228</v>
      </c>
      <c r="I92" s="54">
        <v>7.6</v>
      </c>
      <c r="J92" s="55" t="s">
        <v>87</v>
      </c>
    </row>
    <row r="93" spans="1:30" ht="15.75" thickTop="1" x14ac:dyDescent="0.25">
      <c r="A93" s="13"/>
      <c r="B93" s="33"/>
      <c r="C93" s="33" t="s">
        <v>87</v>
      </c>
      <c r="D93" s="36"/>
      <c r="E93" s="36"/>
      <c r="F93" s="33"/>
      <c r="G93" s="33" t="s">
        <v>87</v>
      </c>
      <c r="H93" s="36"/>
      <c r="I93" s="36"/>
      <c r="J93" s="33"/>
    </row>
    <row r="94" spans="1:30" x14ac:dyDescent="0.25">
      <c r="A94" s="13"/>
      <c r="B94" s="57" t="s">
        <v>402</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row>
  </sheetData>
  <mergeCells count="122">
    <mergeCell ref="B94:AD94"/>
    <mergeCell ref="B76:AD76"/>
    <mergeCell ref="B77:AD77"/>
    <mergeCell ref="B78:AD78"/>
    <mergeCell ref="B79:AD79"/>
    <mergeCell ref="B80:AD80"/>
    <mergeCell ref="B81:AD81"/>
    <mergeCell ref="B43:AD43"/>
    <mergeCell ref="B44:AD44"/>
    <mergeCell ref="B53:AD53"/>
    <mergeCell ref="B54:AD54"/>
    <mergeCell ref="B55:AD55"/>
    <mergeCell ref="B56:AD56"/>
    <mergeCell ref="B9:AD9"/>
    <mergeCell ref="B10:AD10"/>
    <mergeCell ref="B11:AD11"/>
    <mergeCell ref="B27:AD27"/>
    <mergeCell ref="B28:AD28"/>
    <mergeCell ref="B42:AD42"/>
    <mergeCell ref="A1:A2"/>
    <mergeCell ref="B1:AD1"/>
    <mergeCell ref="B2:AD2"/>
    <mergeCell ref="A3:A94"/>
    <mergeCell ref="B3:AD3"/>
    <mergeCell ref="B4:AD4"/>
    <mergeCell ref="B5:AD5"/>
    <mergeCell ref="B6:AD6"/>
    <mergeCell ref="B7:AD7"/>
    <mergeCell ref="B8:AD8"/>
    <mergeCell ref="G83:G85"/>
    <mergeCell ref="H83:I83"/>
    <mergeCell ref="H84:I84"/>
    <mergeCell ref="H85:I85"/>
    <mergeCell ref="J83:J85"/>
    <mergeCell ref="D86:E86"/>
    <mergeCell ref="H86:I86"/>
    <mergeCell ref="B83:B85"/>
    <mergeCell ref="C83:C85"/>
    <mergeCell ref="D83:E83"/>
    <mergeCell ref="D84:E84"/>
    <mergeCell ref="D85:E85"/>
    <mergeCell ref="F83:F85"/>
    <mergeCell ref="D59:E59"/>
    <mergeCell ref="H59:I59"/>
    <mergeCell ref="D67:E67"/>
    <mergeCell ref="H67:I67"/>
    <mergeCell ref="D68:E68"/>
    <mergeCell ref="H68:I68"/>
    <mergeCell ref="B63:AD63"/>
    <mergeCell ref="B64:AD64"/>
    <mergeCell ref="B65:AD65"/>
    <mergeCell ref="X49:Y50"/>
    <mergeCell ref="Z49:Z50"/>
    <mergeCell ref="AA49:AA50"/>
    <mergeCell ref="AB49:AC50"/>
    <mergeCell ref="AD49:AD50"/>
    <mergeCell ref="D58:E58"/>
    <mergeCell ref="H58:I58"/>
    <mergeCell ref="P49:Q50"/>
    <mergeCell ref="R49:R50"/>
    <mergeCell ref="S49:S50"/>
    <mergeCell ref="T49:U50"/>
    <mergeCell ref="V49:V50"/>
    <mergeCell ref="W49:W50"/>
    <mergeCell ref="H49:I50"/>
    <mergeCell ref="J49:J50"/>
    <mergeCell ref="K49:K50"/>
    <mergeCell ref="L49:M50"/>
    <mergeCell ref="N49:N50"/>
    <mergeCell ref="O49:O50"/>
    <mergeCell ref="B49:B50"/>
    <mergeCell ref="C49:C50"/>
    <mergeCell ref="D49:E49"/>
    <mergeCell ref="D50:E50"/>
    <mergeCell ref="F49:F50"/>
    <mergeCell ref="G49:G50"/>
    <mergeCell ref="R46:R48"/>
    <mergeCell ref="S46:S48"/>
    <mergeCell ref="T46:AC46"/>
    <mergeCell ref="T47:AC47"/>
    <mergeCell ref="T48:AC48"/>
    <mergeCell ref="AD46:AD48"/>
    <mergeCell ref="B46:B48"/>
    <mergeCell ref="C46:C48"/>
    <mergeCell ref="D46:E48"/>
    <mergeCell ref="F46:F48"/>
    <mergeCell ref="G46:G48"/>
    <mergeCell ref="H46:Q46"/>
    <mergeCell ref="H47:Q47"/>
    <mergeCell ref="H48:Q48"/>
    <mergeCell ref="AB30:AB34"/>
    <mergeCell ref="D35:E35"/>
    <mergeCell ref="H35:I35"/>
    <mergeCell ref="L35:M35"/>
    <mergeCell ref="R35:S35"/>
    <mergeCell ref="V35:W35"/>
    <mergeCell ref="Z35:AA35"/>
    <mergeCell ref="D34:M34"/>
    <mergeCell ref="N30:N34"/>
    <mergeCell ref="O30:O34"/>
    <mergeCell ref="Q30:Q34"/>
    <mergeCell ref="R30:AA30"/>
    <mergeCell ref="R31:AA31"/>
    <mergeCell ref="R32:AA32"/>
    <mergeCell ref="R33:AA33"/>
    <mergeCell ref="R34:AA34"/>
    <mergeCell ref="F15:G15"/>
    <mergeCell ref="J15:K15"/>
    <mergeCell ref="F16:G16"/>
    <mergeCell ref="J16:K16"/>
    <mergeCell ref="B30:B34"/>
    <mergeCell ref="C30:C34"/>
    <mergeCell ref="D30:M30"/>
    <mergeCell ref="D31:M31"/>
    <mergeCell ref="D32:M32"/>
    <mergeCell ref="D33:M33"/>
    <mergeCell ref="B13:B14"/>
    <mergeCell ref="C13:C14"/>
    <mergeCell ref="E13:E14"/>
    <mergeCell ref="F13:K13"/>
    <mergeCell ref="F14:K14"/>
    <mergeCell ref="L13:L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1.140625" bestFit="1" customWidth="1"/>
    <col min="2" max="2" width="33.7109375" customWidth="1"/>
    <col min="3" max="3" width="3.42578125" customWidth="1"/>
    <col min="4" max="4" width="4.28515625" customWidth="1"/>
    <col min="5" max="5" width="13.140625" customWidth="1"/>
    <col min="6" max="6" width="4" customWidth="1"/>
    <col min="7" max="7" width="3.42578125" customWidth="1"/>
    <col min="8" max="8" width="4.28515625" customWidth="1"/>
    <col min="9" max="9" width="13.140625" customWidth="1"/>
    <col min="10" max="10" width="4" customWidth="1"/>
  </cols>
  <sheetData>
    <row r="1" spans="1:10" ht="15" customHeight="1" x14ac:dyDescent="0.25">
      <c r="A1" s="8" t="s">
        <v>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59</v>
      </c>
      <c r="B3" s="72" t="s">
        <v>403</v>
      </c>
      <c r="C3" s="72"/>
      <c r="D3" s="72"/>
      <c r="E3" s="72"/>
      <c r="F3" s="72"/>
      <c r="G3" s="72"/>
      <c r="H3" s="72"/>
      <c r="I3" s="72"/>
      <c r="J3" s="72"/>
    </row>
    <row r="4" spans="1:10" x14ac:dyDescent="0.25">
      <c r="A4" s="13"/>
      <c r="B4" s="12"/>
      <c r="C4" s="12"/>
      <c r="D4" s="12"/>
      <c r="E4" s="12"/>
      <c r="F4" s="12"/>
      <c r="G4" s="12"/>
      <c r="H4" s="12"/>
      <c r="I4" s="12"/>
      <c r="J4" s="12"/>
    </row>
    <row r="5" spans="1:10" x14ac:dyDescent="0.25">
      <c r="A5" s="13"/>
      <c r="B5" s="73" t="s">
        <v>404</v>
      </c>
      <c r="C5" s="73"/>
      <c r="D5" s="73"/>
      <c r="E5" s="73"/>
      <c r="F5" s="73"/>
      <c r="G5" s="73"/>
      <c r="H5" s="73"/>
      <c r="I5" s="73"/>
      <c r="J5" s="73"/>
    </row>
    <row r="6" spans="1:10" x14ac:dyDescent="0.25">
      <c r="A6" s="13"/>
      <c r="B6" s="12"/>
      <c r="C6" s="12"/>
      <c r="D6" s="12"/>
      <c r="E6" s="12"/>
      <c r="F6" s="12"/>
      <c r="G6" s="12"/>
      <c r="H6" s="12"/>
      <c r="I6" s="12"/>
      <c r="J6" s="12"/>
    </row>
    <row r="7" spans="1:10" x14ac:dyDescent="0.25">
      <c r="A7" s="13"/>
      <c r="B7" s="73"/>
      <c r="C7" s="73"/>
      <c r="D7" s="73"/>
      <c r="E7" s="73"/>
      <c r="F7" s="73"/>
      <c r="G7" s="73"/>
      <c r="H7" s="73"/>
      <c r="I7" s="73"/>
      <c r="J7" s="73"/>
    </row>
    <row r="8" spans="1:10" x14ac:dyDescent="0.25">
      <c r="A8" s="13"/>
      <c r="B8" s="4"/>
      <c r="C8" s="4"/>
      <c r="D8" s="4"/>
      <c r="E8" s="4"/>
      <c r="F8" s="4"/>
      <c r="G8" s="4"/>
      <c r="H8" s="4"/>
      <c r="I8" s="4"/>
      <c r="J8" s="4"/>
    </row>
    <row r="9" spans="1:10" ht="15.75" thickBot="1" x14ac:dyDescent="0.3">
      <c r="A9" s="13"/>
      <c r="B9" s="21"/>
      <c r="C9" s="21" t="s">
        <v>87</v>
      </c>
      <c r="D9" s="37">
        <v>2014</v>
      </c>
      <c r="E9" s="37"/>
      <c r="F9" s="21"/>
      <c r="G9" s="21" t="s">
        <v>87</v>
      </c>
      <c r="H9" s="37">
        <v>2013</v>
      </c>
      <c r="I9" s="37"/>
      <c r="J9" s="21"/>
    </row>
    <row r="10" spans="1:10" x14ac:dyDescent="0.25">
      <c r="A10" s="13"/>
      <c r="B10" s="21" t="s">
        <v>226</v>
      </c>
      <c r="C10" s="21" t="s">
        <v>87</v>
      </c>
      <c r="D10" s="39"/>
      <c r="E10" s="39"/>
      <c r="F10" s="21"/>
      <c r="G10" s="21" t="s">
        <v>87</v>
      </c>
      <c r="H10" s="39"/>
      <c r="I10" s="39"/>
      <c r="J10" s="21"/>
    </row>
    <row r="11" spans="1:10" x14ac:dyDescent="0.25">
      <c r="A11" s="13"/>
      <c r="B11" s="22" t="s">
        <v>405</v>
      </c>
      <c r="C11" s="24" t="s">
        <v>87</v>
      </c>
      <c r="D11" s="25" t="s">
        <v>228</v>
      </c>
      <c r="E11" s="26">
        <v>225.4</v>
      </c>
      <c r="F11" s="27" t="s">
        <v>87</v>
      </c>
      <c r="G11" s="24" t="s">
        <v>87</v>
      </c>
      <c r="H11" s="25" t="s">
        <v>228</v>
      </c>
      <c r="I11" s="26">
        <v>218.3</v>
      </c>
      <c r="J11" s="27" t="s">
        <v>87</v>
      </c>
    </row>
    <row r="12" spans="1:10" x14ac:dyDescent="0.25">
      <c r="A12" s="13"/>
      <c r="B12" s="29" t="s">
        <v>406</v>
      </c>
      <c r="C12" s="21" t="s">
        <v>87</v>
      </c>
      <c r="D12" s="30"/>
      <c r="E12" s="31">
        <v>23.5</v>
      </c>
      <c r="F12" s="32" t="s">
        <v>87</v>
      </c>
      <c r="G12" s="21" t="s">
        <v>87</v>
      </c>
      <c r="H12" s="30"/>
      <c r="I12" s="31">
        <v>21.9</v>
      </c>
      <c r="J12" s="32" t="s">
        <v>87</v>
      </c>
    </row>
    <row r="13" spans="1:10" ht="15.75" thickBot="1" x14ac:dyDescent="0.3">
      <c r="A13" s="13"/>
      <c r="B13" s="22" t="s">
        <v>407</v>
      </c>
      <c r="C13" s="24" t="s">
        <v>87</v>
      </c>
      <c r="D13" s="25"/>
      <c r="E13" s="26">
        <v>127.3</v>
      </c>
      <c r="F13" s="27" t="s">
        <v>87</v>
      </c>
      <c r="G13" s="24" t="s">
        <v>87</v>
      </c>
      <c r="H13" s="25"/>
      <c r="I13" s="26">
        <v>116</v>
      </c>
      <c r="J13" s="27" t="s">
        <v>87</v>
      </c>
    </row>
    <row r="14" spans="1:10" x14ac:dyDescent="0.25">
      <c r="A14" s="13"/>
      <c r="B14" s="33"/>
      <c r="C14" s="33" t="s">
        <v>87</v>
      </c>
      <c r="D14" s="34"/>
      <c r="E14" s="34"/>
      <c r="F14" s="33"/>
      <c r="G14" s="33" t="s">
        <v>87</v>
      </c>
      <c r="H14" s="34"/>
      <c r="I14" s="34"/>
      <c r="J14" s="33"/>
    </row>
    <row r="15" spans="1:10" ht="15.75" thickBot="1" x14ac:dyDescent="0.3">
      <c r="A15" s="13"/>
      <c r="B15" s="2"/>
      <c r="C15" s="21" t="s">
        <v>87</v>
      </c>
      <c r="D15" s="30" t="s">
        <v>228</v>
      </c>
      <c r="E15" s="31">
        <v>376.2</v>
      </c>
      <c r="F15" s="32" t="s">
        <v>87</v>
      </c>
      <c r="G15" s="21" t="s">
        <v>87</v>
      </c>
      <c r="H15" s="30" t="s">
        <v>228</v>
      </c>
      <c r="I15" s="31">
        <v>356.2</v>
      </c>
      <c r="J15" s="32" t="s">
        <v>87</v>
      </c>
    </row>
    <row r="16" spans="1:10" ht="15.75" thickTop="1" x14ac:dyDescent="0.25">
      <c r="A16" s="13"/>
      <c r="B16" s="33"/>
      <c r="C16" s="33" t="s">
        <v>87</v>
      </c>
      <c r="D16" s="36"/>
      <c r="E16" s="36"/>
      <c r="F16" s="33"/>
      <c r="G16" s="33" t="s">
        <v>87</v>
      </c>
      <c r="H16" s="36"/>
      <c r="I16" s="36"/>
      <c r="J16" s="33"/>
    </row>
    <row r="17" spans="1:10" x14ac:dyDescent="0.25">
      <c r="A17" s="13"/>
      <c r="B17" s="12"/>
      <c r="C17" s="12"/>
      <c r="D17" s="12"/>
      <c r="E17" s="12"/>
      <c r="F17" s="12"/>
      <c r="G17" s="12"/>
      <c r="H17" s="12"/>
      <c r="I17" s="12"/>
      <c r="J17" s="12"/>
    </row>
    <row r="18" spans="1:10" x14ac:dyDescent="0.25">
      <c r="A18" s="13"/>
      <c r="B18" s="73" t="s">
        <v>408</v>
      </c>
      <c r="C18" s="73"/>
      <c r="D18" s="73"/>
      <c r="E18" s="73"/>
      <c r="F18" s="73"/>
      <c r="G18" s="73"/>
      <c r="H18" s="73"/>
      <c r="I18" s="73"/>
      <c r="J18" s="73"/>
    </row>
  </sheetData>
  <mergeCells count="15">
    <mergeCell ref="B5:J5"/>
    <mergeCell ref="B6:J6"/>
    <mergeCell ref="B7:J7"/>
    <mergeCell ref="B17:J17"/>
    <mergeCell ref="B18:J18"/>
    <mergeCell ref="D9:E9"/>
    <mergeCell ref="H9:I9"/>
    <mergeCell ref="D10:E10"/>
    <mergeCell ref="H10:I10"/>
    <mergeCell ref="A1:A2"/>
    <mergeCell ref="B1:J1"/>
    <mergeCell ref="B2:J2"/>
    <mergeCell ref="A3:A18"/>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2.140625" bestFit="1" customWidth="1"/>
    <col min="2" max="2" width="36.5703125" customWidth="1"/>
    <col min="3" max="3" width="36.5703125" bestFit="1" customWidth="1"/>
    <col min="4" max="4" width="7.140625" customWidth="1"/>
    <col min="5" max="5" width="28" customWidth="1"/>
    <col min="6" max="6" width="6.42578125" customWidth="1"/>
    <col min="7" max="7" width="5.42578125" customWidth="1"/>
    <col min="8" max="8" width="7.140625" customWidth="1"/>
    <col min="9" max="9" width="21.42578125" customWidth="1"/>
    <col min="10" max="10" width="7.140625" customWidth="1"/>
    <col min="11" max="11" width="32.5703125" customWidth="1"/>
    <col min="12" max="12" width="7.140625" customWidth="1"/>
    <col min="13" max="13" width="28" customWidth="1"/>
    <col min="14" max="14" width="6.42578125" customWidth="1"/>
    <col min="15" max="15" width="5.42578125" customWidth="1"/>
    <col min="16" max="16" width="7.140625" customWidth="1"/>
    <col min="17" max="17" width="21.42578125" customWidth="1"/>
    <col min="18" max="18" width="7.140625" customWidth="1"/>
  </cols>
  <sheetData>
    <row r="1" spans="1:18" ht="15" customHeight="1" x14ac:dyDescent="0.25">
      <c r="A1" s="8" t="s">
        <v>409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409</v>
      </c>
      <c r="B3" s="72" t="s">
        <v>410</v>
      </c>
      <c r="C3" s="72"/>
      <c r="D3" s="72"/>
      <c r="E3" s="72"/>
      <c r="F3" s="72"/>
      <c r="G3" s="72"/>
      <c r="H3" s="72"/>
      <c r="I3" s="72"/>
      <c r="J3" s="72"/>
      <c r="K3" s="72"/>
      <c r="L3" s="72"/>
      <c r="M3" s="72"/>
      <c r="N3" s="72"/>
      <c r="O3" s="72"/>
      <c r="P3" s="72"/>
      <c r="Q3" s="72"/>
      <c r="R3" s="72"/>
    </row>
    <row r="4" spans="1:18" x14ac:dyDescent="0.25">
      <c r="A4" s="13"/>
      <c r="B4" s="12"/>
      <c r="C4" s="12"/>
      <c r="D4" s="12"/>
      <c r="E4" s="12"/>
      <c r="F4" s="12"/>
      <c r="G4" s="12"/>
      <c r="H4" s="12"/>
      <c r="I4" s="12"/>
      <c r="J4" s="12"/>
      <c r="K4" s="12"/>
      <c r="L4" s="12"/>
      <c r="M4" s="12"/>
      <c r="N4" s="12"/>
      <c r="O4" s="12"/>
      <c r="P4" s="12"/>
      <c r="Q4" s="12"/>
      <c r="R4" s="12"/>
    </row>
    <row r="5" spans="1:18" x14ac:dyDescent="0.25">
      <c r="A5" s="13"/>
      <c r="B5" s="73" t="s">
        <v>411</v>
      </c>
      <c r="C5" s="73"/>
      <c r="D5" s="73"/>
      <c r="E5" s="73"/>
      <c r="F5" s="73"/>
      <c r="G5" s="73"/>
      <c r="H5" s="73"/>
      <c r="I5" s="73"/>
      <c r="J5" s="73"/>
      <c r="K5" s="73"/>
      <c r="L5" s="73"/>
      <c r="M5" s="73"/>
      <c r="N5" s="73"/>
      <c r="O5" s="73"/>
      <c r="P5" s="73"/>
      <c r="Q5" s="73"/>
      <c r="R5" s="73"/>
    </row>
    <row r="6" spans="1:18" x14ac:dyDescent="0.25">
      <c r="A6" s="13"/>
      <c r="B6" s="12"/>
      <c r="C6" s="12"/>
      <c r="D6" s="12"/>
      <c r="E6" s="12"/>
      <c r="F6" s="12"/>
      <c r="G6" s="12"/>
      <c r="H6" s="12"/>
      <c r="I6" s="12"/>
      <c r="J6" s="12"/>
      <c r="K6" s="12"/>
      <c r="L6" s="12"/>
      <c r="M6" s="12"/>
      <c r="N6" s="12"/>
      <c r="O6" s="12"/>
      <c r="P6" s="12"/>
      <c r="Q6" s="12"/>
      <c r="R6" s="12"/>
    </row>
    <row r="7" spans="1:18" x14ac:dyDescent="0.25">
      <c r="A7" s="13"/>
      <c r="B7" s="76"/>
      <c r="C7" s="76"/>
      <c r="D7" s="76"/>
      <c r="E7" s="76"/>
      <c r="F7" s="76"/>
      <c r="G7" s="76"/>
      <c r="H7" s="76"/>
      <c r="I7" s="76"/>
      <c r="J7" s="76"/>
      <c r="K7" s="76"/>
      <c r="L7" s="76"/>
      <c r="M7" s="76"/>
      <c r="N7" s="76"/>
      <c r="O7" s="76"/>
      <c r="P7" s="76"/>
      <c r="Q7" s="76"/>
      <c r="R7" s="76"/>
    </row>
    <row r="8" spans="1:18" x14ac:dyDescent="0.25">
      <c r="A8" s="13"/>
      <c r="B8" s="4"/>
      <c r="C8" s="4"/>
      <c r="D8" s="4"/>
      <c r="E8" s="4"/>
      <c r="F8" s="4"/>
      <c r="G8" s="4"/>
      <c r="H8" s="4"/>
      <c r="I8" s="4"/>
      <c r="J8" s="4"/>
      <c r="K8" s="4"/>
      <c r="L8" s="4"/>
      <c r="M8" s="4"/>
      <c r="N8" s="4"/>
      <c r="O8" s="4"/>
      <c r="P8" s="4"/>
      <c r="Q8" s="4"/>
      <c r="R8" s="4"/>
    </row>
    <row r="9" spans="1:18" ht="15.75" thickBot="1" x14ac:dyDescent="0.3">
      <c r="A9" s="13"/>
      <c r="B9" s="21"/>
      <c r="C9" s="21" t="s">
        <v>87</v>
      </c>
      <c r="D9" s="37">
        <v>2014</v>
      </c>
      <c r="E9" s="37"/>
      <c r="F9" s="37"/>
      <c r="G9" s="37"/>
      <c r="H9" s="37"/>
      <c r="I9" s="37"/>
      <c r="J9" s="21"/>
      <c r="K9" s="21"/>
      <c r="L9" s="37">
        <v>2013</v>
      </c>
      <c r="M9" s="37"/>
      <c r="N9" s="37"/>
      <c r="O9" s="37"/>
      <c r="P9" s="37"/>
      <c r="Q9" s="37"/>
      <c r="R9" s="21"/>
    </row>
    <row r="10" spans="1:18" x14ac:dyDescent="0.25">
      <c r="A10" s="13"/>
      <c r="B10" s="38"/>
      <c r="C10" s="38" t="s">
        <v>87</v>
      </c>
      <c r="D10" s="75" t="s">
        <v>412</v>
      </c>
      <c r="E10" s="75"/>
      <c r="F10" s="39"/>
      <c r="G10" s="39" t="s">
        <v>87</v>
      </c>
      <c r="H10" s="75" t="s">
        <v>415</v>
      </c>
      <c r="I10" s="75"/>
      <c r="J10" s="38"/>
      <c r="K10" s="38"/>
      <c r="L10" s="75" t="s">
        <v>412</v>
      </c>
      <c r="M10" s="75"/>
      <c r="N10" s="39"/>
      <c r="O10" s="39" t="s">
        <v>87</v>
      </c>
      <c r="P10" s="75" t="s">
        <v>415</v>
      </c>
      <c r="Q10" s="75"/>
      <c r="R10" s="38"/>
    </row>
    <row r="11" spans="1:18" x14ac:dyDescent="0.25">
      <c r="A11" s="13"/>
      <c r="B11" s="38"/>
      <c r="C11" s="38"/>
      <c r="D11" s="74" t="s">
        <v>413</v>
      </c>
      <c r="E11" s="74"/>
      <c r="F11" s="38"/>
      <c r="G11" s="38"/>
      <c r="H11" s="74" t="s">
        <v>416</v>
      </c>
      <c r="I11" s="74"/>
      <c r="J11" s="38"/>
      <c r="K11" s="38"/>
      <c r="L11" s="74" t="s">
        <v>413</v>
      </c>
      <c r="M11" s="74"/>
      <c r="N11" s="38"/>
      <c r="O11" s="38"/>
      <c r="P11" s="74" t="s">
        <v>416</v>
      </c>
      <c r="Q11" s="74"/>
      <c r="R11" s="38"/>
    </row>
    <row r="12" spans="1:18" ht="15.75" thickBot="1" x14ac:dyDescent="0.3">
      <c r="A12" s="13"/>
      <c r="B12" s="38"/>
      <c r="C12" s="38"/>
      <c r="D12" s="37" t="s">
        <v>414</v>
      </c>
      <c r="E12" s="37"/>
      <c r="F12" s="38"/>
      <c r="G12" s="38"/>
      <c r="H12" s="37"/>
      <c r="I12" s="37"/>
      <c r="J12" s="38"/>
      <c r="K12" s="38"/>
      <c r="L12" s="37" t="s">
        <v>414</v>
      </c>
      <c r="M12" s="37"/>
      <c r="N12" s="38"/>
      <c r="O12" s="38"/>
      <c r="P12" s="37"/>
      <c r="Q12" s="37"/>
      <c r="R12" s="38"/>
    </row>
    <row r="13" spans="1:18" x14ac:dyDescent="0.25">
      <c r="A13" s="13"/>
      <c r="B13" s="21" t="s">
        <v>226</v>
      </c>
      <c r="C13" s="21" t="s">
        <v>87</v>
      </c>
      <c r="D13" s="39"/>
      <c r="E13" s="39"/>
      <c r="F13" s="21"/>
      <c r="G13" s="21" t="s">
        <v>87</v>
      </c>
      <c r="H13" s="39"/>
      <c r="I13" s="39"/>
      <c r="J13" s="21"/>
      <c r="K13" s="21"/>
      <c r="L13" s="39"/>
      <c r="M13" s="39"/>
      <c r="N13" s="21"/>
      <c r="O13" s="21" t="s">
        <v>87</v>
      </c>
      <c r="P13" s="39"/>
      <c r="Q13" s="39"/>
      <c r="R13" s="21"/>
    </row>
    <row r="14" spans="1:18" x14ac:dyDescent="0.25">
      <c r="A14" s="13"/>
      <c r="B14" s="22" t="s">
        <v>417</v>
      </c>
      <c r="C14" s="24" t="s">
        <v>87</v>
      </c>
      <c r="D14" s="25" t="s">
        <v>228</v>
      </c>
      <c r="E14" s="28">
        <v>1082.5</v>
      </c>
      <c r="F14" s="27" t="s">
        <v>87</v>
      </c>
      <c r="G14" s="24" t="s">
        <v>87</v>
      </c>
      <c r="H14" s="25" t="s">
        <v>228</v>
      </c>
      <c r="I14" s="26" t="s">
        <v>418</v>
      </c>
      <c r="J14" s="27" t="s">
        <v>231</v>
      </c>
      <c r="K14" s="24"/>
      <c r="L14" s="25" t="s">
        <v>228</v>
      </c>
      <c r="M14" s="26">
        <v>968.3</v>
      </c>
      <c r="N14" s="27" t="s">
        <v>87</v>
      </c>
      <c r="O14" s="24" t="s">
        <v>87</v>
      </c>
      <c r="P14" s="25" t="s">
        <v>228</v>
      </c>
      <c r="Q14" s="26" t="s">
        <v>419</v>
      </c>
      <c r="R14" s="27" t="s">
        <v>231</v>
      </c>
    </row>
    <row r="15" spans="1:18" x14ac:dyDescent="0.25">
      <c r="A15" s="13"/>
      <c r="B15" s="29" t="s">
        <v>420</v>
      </c>
      <c r="C15" s="21" t="s">
        <v>87</v>
      </c>
      <c r="D15" s="30"/>
      <c r="E15" s="31">
        <v>138.9</v>
      </c>
      <c r="F15" s="32" t="s">
        <v>87</v>
      </c>
      <c r="G15" s="21" t="s">
        <v>87</v>
      </c>
      <c r="H15" s="30"/>
      <c r="I15" s="31" t="s">
        <v>421</v>
      </c>
      <c r="J15" s="32" t="s">
        <v>231</v>
      </c>
      <c r="K15" s="21"/>
      <c r="L15" s="30"/>
      <c r="M15" s="31">
        <v>144.6</v>
      </c>
      <c r="N15" s="32" t="s">
        <v>87</v>
      </c>
      <c r="O15" s="21" t="s">
        <v>87</v>
      </c>
      <c r="P15" s="30"/>
      <c r="Q15" s="31" t="s">
        <v>422</v>
      </c>
      <c r="R15" s="32" t="s">
        <v>231</v>
      </c>
    </row>
    <row r="16" spans="1:18" x14ac:dyDescent="0.25">
      <c r="A16" s="13"/>
      <c r="B16" s="22" t="s">
        <v>423</v>
      </c>
      <c r="C16" s="24" t="s">
        <v>87</v>
      </c>
      <c r="D16" s="25"/>
      <c r="E16" s="26">
        <v>132.9</v>
      </c>
      <c r="F16" s="27" t="s">
        <v>87</v>
      </c>
      <c r="G16" s="24" t="s">
        <v>87</v>
      </c>
      <c r="H16" s="27"/>
      <c r="I16" s="42" t="s">
        <v>252</v>
      </c>
      <c r="J16" s="27" t="s">
        <v>87</v>
      </c>
      <c r="K16" s="24"/>
      <c r="L16" s="25"/>
      <c r="M16" s="26">
        <v>270.5</v>
      </c>
      <c r="N16" s="27" t="s">
        <v>87</v>
      </c>
      <c r="O16" s="24" t="s">
        <v>87</v>
      </c>
      <c r="P16" s="27"/>
      <c r="Q16" s="42" t="s">
        <v>252</v>
      </c>
      <c r="R16" s="27" t="s">
        <v>87</v>
      </c>
    </row>
    <row r="17" spans="1:18" ht="15.75" thickBot="1" x14ac:dyDescent="0.3">
      <c r="A17" s="13"/>
      <c r="B17" s="29" t="s">
        <v>424</v>
      </c>
      <c r="C17" s="21" t="s">
        <v>87</v>
      </c>
      <c r="D17" s="30"/>
      <c r="E17" s="31">
        <v>183.6</v>
      </c>
      <c r="F17" s="32" t="s">
        <v>87</v>
      </c>
      <c r="G17" s="21" t="s">
        <v>87</v>
      </c>
      <c r="H17" s="30"/>
      <c r="I17" s="31" t="s">
        <v>425</v>
      </c>
      <c r="J17" s="32" t="s">
        <v>231</v>
      </c>
      <c r="K17" s="21"/>
      <c r="L17" s="30"/>
      <c r="M17" s="31">
        <v>241.8</v>
      </c>
      <c r="N17" s="32" t="s">
        <v>87</v>
      </c>
      <c r="O17" s="21" t="s">
        <v>87</v>
      </c>
      <c r="P17" s="30"/>
      <c r="Q17" s="31" t="s">
        <v>426</v>
      </c>
      <c r="R17" s="32" t="s">
        <v>231</v>
      </c>
    </row>
    <row r="18" spans="1:18" x14ac:dyDescent="0.25">
      <c r="A18" s="13"/>
      <c r="B18" s="33"/>
      <c r="C18" s="33" t="s">
        <v>87</v>
      </c>
      <c r="D18" s="34"/>
      <c r="E18" s="34"/>
      <c r="F18" s="33"/>
      <c r="G18" s="33" t="s">
        <v>87</v>
      </c>
      <c r="H18" s="34"/>
      <c r="I18" s="34"/>
      <c r="J18" s="33"/>
      <c r="K18" s="33"/>
      <c r="L18" s="34"/>
      <c r="M18" s="34"/>
      <c r="N18" s="33"/>
      <c r="O18" s="33" t="s">
        <v>87</v>
      </c>
      <c r="P18" s="34"/>
      <c r="Q18" s="34"/>
      <c r="R18" s="33"/>
    </row>
    <row r="19" spans="1:18" ht="15.75" thickBot="1" x14ac:dyDescent="0.3">
      <c r="A19" s="13"/>
      <c r="B19" s="35"/>
      <c r="C19" s="24" t="s">
        <v>87</v>
      </c>
      <c r="D19" s="25" t="s">
        <v>228</v>
      </c>
      <c r="E19" s="28">
        <v>1537.9</v>
      </c>
      <c r="F19" s="27" t="s">
        <v>87</v>
      </c>
      <c r="G19" s="24" t="s">
        <v>87</v>
      </c>
      <c r="H19" s="25" t="s">
        <v>228</v>
      </c>
      <c r="I19" s="26" t="s">
        <v>427</v>
      </c>
      <c r="J19" s="27" t="s">
        <v>231</v>
      </c>
      <c r="K19" s="24"/>
      <c r="L19" s="25" t="s">
        <v>228</v>
      </c>
      <c r="M19" s="28">
        <v>1625.2</v>
      </c>
      <c r="N19" s="27" t="s">
        <v>87</v>
      </c>
      <c r="O19" s="24" t="s">
        <v>87</v>
      </c>
      <c r="P19" s="25" t="s">
        <v>228</v>
      </c>
      <c r="Q19" s="26" t="s">
        <v>428</v>
      </c>
      <c r="R19" s="27" t="s">
        <v>231</v>
      </c>
    </row>
    <row r="20" spans="1:18" ht="15.75" thickTop="1" x14ac:dyDescent="0.25">
      <c r="A20" s="13"/>
      <c r="B20" s="33"/>
      <c r="C20" s="33" t="s">
        <v>87</v>
      </c>
      <c r="D20" s="36"/>
      <c r="E20" s="36"/>
      <c r="F20" s="33"/>
      <c r="G20" s="33" t="s">
        <v>87</v>
      </c>
      <c r="H20" s="36"/>
      <c r="I20" s="36"/>
      <c r="J20" s="33"/>
      <c r="K20" s="33"/>
      <c r="L20" s="36"/>
      <c r="M20" s="36"/>
      <c r="N20" s="33"/>
      <c r="O20" s="33" t="s">
        <v>87</v>
      </c>
      <c r="P20" s="36"/>
      <c r="Q20" s="36"/>
      <c r="R20" s="33"/>
    </row>
    <row r="21" spans="1:18" x14ac:dyDescent="0.25">
      <c r="A21" s="13"/>
      <c r="B21" s="12"/>
      <c r="C21" s="12"/>
      <c r="D21" s="12"/>
      <c r="E21" s="12"/>
      <c r="F21" s="12"/>
      <c r="G21" s="12"/>
      <c r="H21" s="12"/>
      <c r="I21" s="12"/>
      <c r="J21" s="12"/>
      <c r="K21" s="12"/>
      <c r="L21" s="12"/>
      <c r="M21" s="12"/>
      <c r="N21" s="12"/>
      <c r="O21" s="12"/>
      <c r="P21" s="12"/>
      <c r="Q21" s="12"/>
      <c r="R21" s="12"/>
    </row>
    <row r="22" spans="1:18" ht="18.75" x14ac:dyDescent="0.3">
      <c r="A22" s="13"/>
      <c r="B22" s="77"/>
      <c r="C22" s="77"/>
      <c r="D22" s="77"/>
      <c r="E22" s="77"/>
      <c r="F22" s="77"/>
      <c r="G22" s="77"/>
      <c r="H22" s="77"/>
      <c r="I22" s="77"/>
      <c r="J22" s="77"/>
      <c r="K22" s="77"/>
      <c r="L22" s="77"/>
      <c r="M22" s="77"/>
      <c r="N22" s="77"/>
      <c r="O22" s="77"/>
      <c r="P22" s="77"/>
      <c r="Q22" s="77"/>
      <c r="R22" s="77"/>
    </row>
    <row r="23" spans="1:18" ht="29.25" x14ac:dyDescent="0.25">
      <c r="A23" s="13"/>
      <c r="B23" s="44" t="s">
        <v>276</v>
      </c>
      <c r="C23" s="45" t="s">
        <v>429</v>
      </c>
    </row>
    <row r="24" spans="1:18" x14ac:dyDescent="0.25">
      <c r="A24" s="13"/>
      <c r="B24" s="12"/>
      <c r="C24" s="12"/>
      <c r="D24" s="12"/>
      <c r="E24" s="12"/>
      <c r="F24" s="12"/>
      <c r="G24" s="12"/>
      <c r="H24" s="12"/>
      <c r="I24" s="12"/>
      <c r="J24" s="12"/>
      <c r="K24" s="12"/>
      <c r="L24" s="12"/>
      <c r="M24" s="12"/>
      <c r="N24" s="12"/>
      <c r="O24" s="12"/>
      <c r="P24" s="12"/>
      <c r="Q24" s="12"/>
      <c r="R24" s="12"/>
    </row>
    <row r="25" spans="1:18" x14ac:dyDescent="0.25">
      <c r="A25" s="13"/>
      <c r="B25" s="76"/>
      <c r="C25" s="76"/>
      <c r="D25" s="76"/>
      <c r="E25" s="76"/>
      <c r="F25" s="76"/>
      <c r="G25" s="76"/>
      <c r="H25" s="76"/>
      <c r="I25" s="76"/>
      <c r="J25" s="76"/>
      <c r="K25" s="76"/>
      <c r="L25" s="76"/>
      <c r="M25" s="76"/>
      <c r="N25" s="76"/>
      <c r="O25" s="76"/>
      <c r="P25" s="76"/>
      <c r="Q25" s="76"/>
      <c r="R25" s="76"/>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73" t="s">
        <v>430</v>
      </c>
      <c r="C27" s="73"/>
      <c r="D27" s="73"/>
      <c r="E27" s="73"/>
      <c r="F27" s="73"/>
      <c r="G27" s="73"/>
      <c r="H27" s="73"/>
      <c r="I27" s="73"/>
      <c r="J27" s="73"/>
      <c r="K27" s="73"/>
      <c r="L27" s="73"/>
      <c r="M27" s="73"/>
      <c r="N27" s="73"/>
      <c r="O27" s="73"/>
      <c r="P27" s="73"/>
      <c r="Q27" s="73"/>
      <c r="R27" s="73"/>
    </row>
    <row r="28" spans="1:18" x14ac:dyDescent="0.25">
      <c r="A28" s="13"/>
      <c r="B28" s="12"/>
      <c r="C28" s="12"/>
      <c r="D28" s="12"/>
      <c r="E28" s="12"/>
      <c r="F28" s="12"/>
      <c r="G28" s="12"/>
      <c r="H28" s="12"/>
      <c r="I28" s="12"/>
      <c r="J28" s="12"/>
      <c r="K28" s="12"/>
      <c r="L28" s="12"/>
      <c r="M28" s="12"/>
      <c r="N28" s="12"/>
      <c r="O28" s="12"/>
      <c r="P28" s="12"/>
      <c r="Q28" s="12"/>
      <c r="R28" s="12"/>
    </row>
    <row r="29" spans="1:18" ht="25.5" customHeight="1" x14ac:dyDescent="0.25">
      <c r="A29" s="13"/>
      <c r="B29" s="73" t="s">
        <v>431</v>
      </c>
      <c r="C29" s="73"/>
      <c r="D29" s="73"/>
      <c r="E29" s="73"/>
      <c r="F29" s="73"/>
      <c r="G29" s="73"/>
      <c r="H29" s="73"/>
      <c r="I29" s="73"/>
      <c r="J29" s="73"/>
      <c r="K29" s="73"/>
      <c r="L29" s="73"/>
      <c r="M29" s="73"/>
      <c r="N29" s="73"/>
      <c r="O29" s="73"/>
      <c r="P29" s="73"/>
      <c r="Q29" s="73"/>
      <c r="R29" s="73"/>
    </row>
  </sheetData>
  <mergeCells count="44">
    <mergeCell ref="B25:R25"/>
    <mergeCell ref="B26:R26"/>
    <mergeCell ref="B27:R27"/>
    <mergeCell ref="B28:R28"/>
    <mergeCell ref="B29:R29"/>
    <mergeCell ref="B5:R5"/>
    <mergeCell ref="B6:R6"/>
    <mergeCell ref="B7:R7"/>
    <mergeCell ref="B21:R21"/>
    <mergeCell ref="B22:R22"/>
    <mergeCell ref="B24:R24"/>
    <mergeCell ref="D13:E13"/>
    <mergeCell ref="H13:I13"/>
    <mergeCell ref="L13:M13"/>
    <mergeCell ref="P13:Q13"/>
    <mergeCell ref="A1:A2"/>
    <mergeCell ref="B1:R1"/>
    <mergeCell ref="B2:R2"/>
    <mergeCell ref="A3:A29"/>
    <mergeCell ref="B3:R3"/>
    <mergeCell ref="B4:R4"/>
    <mergeCell ref="N10:N12"/>
    <mergeCell ref="O10:O12"/>
    <mergeCell ref="P10:Q10"/>
    <mergeCell ref="P11:Q11"/>
    <mergeCell ref="P12:Q12"/>
    <mergeCell ref="R10:R12"/>
    <mergeCell ref="H11:I11"/>
    <mergeCell ref="H12:I12"/>
    <mergeCell ref="J10:J12"/>
    <mergeCell ref="K10:K12"/>
    <mergeCell ref="L10:M10"/>
    <mergeCell ref="L11:M11"/>
    <mergeCell ref="L12:M12"/>
    <mergeCell ref="D9:I9"/>
    <mergeCell ref="L9:Q9"/>
    <mergeCell ref="B10:B12"/>
    <mergeCell ref="C10:C12"/>
    <mergeCell ref="D10:E10"/>
    <mergeCell ref="D11:E11"/>
    <mergeCell ref="D12:E12"/>
    <mergeCell ref="F10:F12"/>
    <mergeCell ref="G10:G12"/>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5.28515625" bestFit="1" customWidth="1"/>
    <col min="2" max="2" width="36.5703125" customWidth="1"/>
    <col min="3" max="3" width="8.85546875" customWidth="1"/>
    <col min="4" max="4" width="11.28515625" customWidth="1"/>
    <col min="5" max="5" width="36.5703125" customWidth="1"/>
    <col min="6" max="6" width="10.42578125" customWidth="1"/>
    <col min="7" max="7" width="8.85546875" customWidth="1"/>
    <col min="8" max="8" width="11.28515625" customWidth="1"/>
    <col min="9" max="9" width="36.5703125" customWidth="1"/>
    <col min="10" max="10" width="10.42578125"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432</v>
      </c>
      <c r="B3" s="72" t="s">
        <v>433</v>
      </c>
      <c r="C3" s="72"/>
      <c r="D3" s="72"/>
      <c r="E3" s="72"/>
      <c r="F3" s="72"/>
      <c r="G3" s="72"/>
      <c r="H3" s="72"/>
      <c r="I3" s="72"/>
      <c r="J3" s="72"/>
    </row>
    <row r="4" spans="1:10" x14ac:dyDescent="0.25">
      <c r="A4" s="13"/>
      <c r="B4" s="12"/>
      <c r="C4" s="12"/>
      <c r="D4" s="12"/>
      <c r="E4" s="12"/>
      <c r="F4" s="12"/>
      <c r="G4" s="12"/>
      <c r="H4" s="12"/>
      <c r="I4" s="12"/>
      <c r="J4" s="12"/>
    </row>
    <row r="5" spans="1:10" x14ac:dyDescent="0.25">
      <c r="A5" s="13"/>
      <c r="B5" s="73" t="s">
        <v>434</v>
      </c>
      <c r="C5" s="73"/>
      <c r="D5" s="73"/>
      <c r="E5" s="73"/>
      <c r="F5" s="73"/>
      <c r="G5" s="73"/>
      <c r="H5" s="73"/>
      <c r="I5" s="73"/>
      <c r="J5" s="73"/>
    </row>
    <row r="6" spans="1:10" x14ac:dyDescent="0.25">
      <c r="A6" s="13"/>
      <c r="B6" s="12"/>
      <c r="C6" s="12"/>
      <c r="D6" s="12"/>
      <c r="E6" s="12"/>
      <c r="F6" s="12"/>
      <c r="G6" s="12"/>
      <c r="H6" s="12"/>
      <c r="I6" s="12"/>
      <c r="J6" s="12"/>
    </row>
    <row r="7" spans="1:10" x14ac:dyDescent="0.25">
      <c r="A7" s="13"/>
      <c r="B7" s="76"/>
      <c r="C7" s="76"/>
      <c r="D7" s="76"/>
      <c r="E7" s="76"/>
      <c r="F7" s="76"/>
      <c r="G7" s="76"/>
      <c r="H7" s="76"/>
      <c r="I7" s="76"/>
      <c r="J7" s="76"/>
    </row>
    <row r="8" spans="1:10" x14ac:dyDescent="0.25">
      <c r="A8" s="13"/>
      <c r="B8" s="4"/>
      <c r="C8" s="4"/>
      <c r="D8" s="4"/>
      <c r="E8" s="4"/>
      <c r="F8" s="4"/>
      <c r="G8" s="4"/>
      <c r="H8" s="4"/>
      <c r="I8" s="4"/>
      <c r="J8" s="4"/>
    </row>
    <row r="9" spans="1:10" ht="15.75" thickBot="1" x14ac:dyDescent="0.3">
      <c r="A9" s="13"/>
      <c r="B9" s="21"/>
      <c r="C9" s="21" t="s">
        <v>87</v>
      </c>
      <c r="D9" s="37">
        <v>2014</v>
      </c>
      <c r="E9" s="37"/>
      <c r="F9" s="21"/>
      <c r="G9" s="21" t="s">
        <v>87</v>
      </c>
      <c r="H9" s="37">
        <v>2013</v>
      </c>
      <c r="I9" s="37"/>
      <c r="J9" s="21"/>
    </row>
    <row r="10" spans="1:10" x14ac:dyDescent="0.25">
      <c r="A10" s="13"/>
      <c r="B10" s="21" t="s">
        <v>226</v>
      </c>
      <c r="C10" s="21" t="s">
        <v>87</v>
      </c>
      <c r="D10" s="39"/>
      <c r="E10" s="39"/>
      <c r="F10" s="21"/>
      <c r="G10" s="21" t="s">
        <v>87</v>
      </c>
      <c r="H10" s="39"/>
      <c r="I10" s="39"/>
      <c r="J10" s="21"/>
    </row>
    <row r="11" spans="1:10" x14ac:dyDescent="0.25">
      <c r="A11" s="13"/>
      <c r="B11" s="22" t="s">
        <v>435</v>
      </c>
      <c r="C11" s="24" t="s">
        <v>87</v>
      </c>
      <c r="D11" s="25" t="s">
        <v>228</v>
      </c>
      <c r="E11" s="26">
        <v>499.6</v>
      </c>
      <c r="F11" s="27" t="s">
        <v>87</v>
      </c>
      <c r="G11" s="24" t="s">
        <v>87</v>
      </c>
      <c r="H11" s="25" t="s">
        <v>228</v>
      </c>
      <c r="I11" s="26">
        <v>499.5</v>
      </c>
      <c r="J11" s="27" t="s">
        <v>87</v>
      </c>
    </row>
    <row r="12" spans="1:10" x14ac:dyDescent="0.25">
      <c r="A12" s="13"/>
      <c r="B12" s="29" t="s">
        <v>436</v>
      </c>
      <c r="C12" s="21" t="s">
        <v>87</v>
      </c>
      <c r="D12" s="30"/>
      <c r="E12" s="31">
        <v>497.9</v>
      </c>
      <c r="F12" s="32" t="s">
        <v>87</v>
      </c>
      <c r="G12" s="21" t="s">
        <v>87</v>
      </c>
      <c r="H12" s="30"/>
      <c r="I12" s="31">
        <v>497.5</v>
      </c>
      <c r="J12" s="32" t="s">
        <v>87</v>
      </c>
    </row>
    <row r="13" spans="1:10" x14ac:dyDescent="0.25">
      <c r="A13" s="13"/>
      <c r="B13" s="22" t="s">
        <v>437</v>
      </c>
      <c r="C13" s="24" t="s">
        <v>87</v>
      </c>
      <c r="D13" s="25"/>
      <c r="E13" s="26">
        <v>254.6</v>
      </c>
      <c r="F13" s="27" t="s">
        <v>87</v>
      </c>
      <c r="G13" s="24" t="s">
        <v>87</v>
      </c>
      <c r="H13" s="25"/>
      <c r="I13" s="26">
        <v>258.89999999999998</v>
      </c>
      <c r="J13" s="27" t="s">
        <v>87</v>
      </c>
    </row>
    <row r="14" spans="1:10" ht="15.75" thickBot="1" x14ac:dyDescent="0.3">
      <c r="A14" s="13"/>
      <c r="B14" s="29" t="s">
        <v>438</v>
      </c>
      <c r="C14" s="21" t="s">
        <v>87</v>
      </c>
      <c r="D14" s="30"/>
      <c r="E14" s="31">
        <v>149.80000000000001</v>
      </c>
      <c r="F14" s="32" t="s">
        <v>87</v>
      </c>
      <c r="G14" s="21" t="s">
        <v>87</v>
      </c>
      <c r="H14" s="30"/>
      <c r="I14" s="31">
        <v>149.80000000000001</v>
      </c>
      <c r="J14" s="32" t="s">
        <v>87</v>
      </c>
    </row>
    <row r="15" spans="1:10" x14ac:dyDescent="0.25">
      <c r="A15" s="13"/>
      <c r="B15" s="33"/>
      <c r="C15" s="33" t="s">
        <v>87</v>
      </c>
      <c r="D15" s="34"/>
      <c r="E15" s="34"/>
      <c r="F15" s="33"/>
      <c r="G15" s="33" t="s">
        <v>87</v>
      </c>
      <c r="H15" s="34"/>
      <c r="I15" s="34"/>
      <c r="J15" s="33"/>
    </row>
    <row r="16" spans="1:10" ht="15.75" thickBot="1" x14ac:dyDescent="0.3">
      <c r="A16" s="13"/>
      <c r="B16" s="35"/>
      <c r="C16" s="24" t="s">
        <v>87</v>
      </c>
      <c r="D16" s="25" t="s">
        <v>228</v>
      </c>
      <c r="E16" s="28">
        <v>1401.9</v>
      </c>
      <c r="F16" s="27" t="s">
        <v>87</v>
      </c>
      <c r="G16" s="24" t="s">
        <v>87</v>
      </c>
      <c r="H16" s="25" t="s">
        <v>228</v>
      </c>
      <c r="I16" s="28">
        <v>1405.7</v>
      </c>
      <c r="J16" s="27" t="s">
        <v>87</v>
      </c>
    </row>
    <row r="17" spans="1:10" ht="15.75" thickTop="1" x14ac:dyDescent="0.25">
      <c r="A17" s="13"/>
      <c r="B17" s="33"/>
      <c r="C17" s="33" t="s">
        <v>87</v>
      </c>
      <c r="D17" s="36"/>
      <c r="E17" s="36"/>
      <c r="F17" s="33"/>
      <c r="G17" s="33" t="s">
        <v>87</v>
      </c>
      <c r="H17" s="36"/>
      <c r="I17" s="36"/>
      <c r="J17" s="33"/>
    </row>
    <row r="18" spans="1:10" x14ac:dyDescent="0.25">
      <c r="A18" s="13"/>
      <c r="B18" s="12"/>
      <c r="C18" s="12"/>
      <c r="D18" s="12"/>
      <c r="E18" s="12"/>
      <c r="F18" s="12"/>
      <c r="G18" s="12"/>
      <c r="H18" s="12"/>
      <c r="I18" s="12"/>
      <c r="J18" s="12"/>
    </row>
    <row r="19" spans="1:10" ht="25.5" customHeight="1" x14ac:dyDescent="0.25">
      <c r="A19" s="13"/>
      <c r="B19" s="73" t="s">
        <v>439</v>
      </c>
      <c r="C19" s="73"/>
      <c r="D19" s="73"/>
      <c r="E19" s="73"/>
      <c r="F19" s="73"/>
      <c r="G19" s="73"/>
      <c r="H19" s="73"/>
      <c r="I19" s="73"/>
      <c r="J19" s="73"/>
    </row>
    <row r="20" spans="1:10" x14ac:dyDescent="0.25">
      <c r="A20" s="13"/>
      <c r="B20" s="12"/>
      <c r="C20" s="12"/>
      <c r="D20" s="12"/>
      <c r="E20" s="12"/>
      <c r="F20" s="12"/>
      <c r="G20" s="12"/>
      <c r="H20" s="12"/>
      <c r="I20" s="12"/>
      <c r="J20" s="12"/>
    </row>
    <row r="21" spans="1:10" ht="25.5" customHeight="1" x14ac:dyDescent="0.25">
      <c r="A21" s="13"/>
      <c r="B21" s="73" t="s">
        <v>440</v>
      </c>
      <c r="C21" s="73"/>
      <c r="D21" s="73"/>
      <c r="E21" s="73"/>
      <c r="F21" s="73"/>
      <c r="G21" s="73"/>
      <c r="H21" s="73"/>
      <c r="I21" s="73"/>
      <c r="J21" s="73"/>
    </row>
    <row r="22" spans="1:10" x14ac:dyDescent="0.25">
      <c r="A22" s="13"/>
      <c r="B22" s="12"/>
      <c r="C22" s="12"/>
      <c r="D22" s="12"/>
      <c r="E22" s="12"/>
      <c r="F22" s="12"/>
      <c r="G22" s="12"/>
      <c r="H22" s="12"/>
      <c r="I22" s="12"/>
      <c r="J22" s="12"/>
    </row>
    <row r="23" spans="1:10" ht="63.75" customHeight="1" x14ac:dyDescent="0.25">
      <c r="A23" s="13"/>
      <c r="B23" s="73" t="s">
        <v>441</v>
      </c>
      <c r="C23" s="73"/>
      <c r="D23" s="73"/>
      <c r="E23" s="73"/>
      <c r="F23" s="73"/>
      <c r="G23" s="73"/>
      <c r="H23" s="73"/>
      <c r="I23" s="73"/>
      <c r="J23" s="73"/>
    </row>
  </sheetData>
  <mergeCells count="19">
    <mergeCell ref="B21:J21"/>
    <mergeCell ref="B22:J22"/>
    <mergeCell ref="B23:J23"/>
    <mergeCell ref="B5:J5"/>
    <mergeCell ref="B6:J6"/>
    <mergeCell ref="B7:J7"/>
    <mergeCell ref="B18:J18"/>
    <mergeCell ref="B19:J19"/>
    <mergeCell ref="B20:J20"/>
    <mergeCell ref="D9:E9"/>
    <mergeCell ref="H9:I9"/>
    <mergeCell ref="D10:E10"/>
    <mergeCell ref="H10:I10"/>
    <mergeCell ref="A1:A2"/>
    <mergeCell ref="B1:J1"/>
    <mergeCell ref="B2:J2"/>
    <mergeCell ref="A3:A23"/>
    <mergeCell ref="B3:J3"/>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1" width="31" bestFit="1" customWidth="1"/>
    <col min="2" max="2" width="36.5703125" bestFit="1" customWidth="1"/>
  </cols>
  <sheetData>
    <row r="1" spans="1:2" x14ac:dyDescent="0.25">
      <c r="A1" s="8" t="s">
        <v>442</v>
      </c>
      <c r="B1" s="1" t="s">
        <v>1</v>
      </c>
    </row>
    <row r="2" spans="1:2" x14ac:dyDescent="0.25">
      <c r="A2" s="8"/>
      <c r="B2" s="1" t="s">
        <v>2</v>
      </c>
    </row>
    <row r="3" spans="1:2" x14ac:dyDescent="0.25">
      <c r="A3" s="13" t="s">
        <v>442</v>
      </c>
      <c r="B3" s="70" t="s">
        <v>443</v>
      </c>
    </row>
    <row r="4" spans="1:2" x14ac:dyDescent="0.25">
      <c r="A4" s="13"/>
      <c r="B4" s="4"/>
    </row>
    <row r="5" spans="1:2" ht="409.6" x14ac:dyDescent="0.25">
      <c r="A5" s="13"/>
      <c r="B5" s="71" t="s">
        <v>444</v>
      </c>
    </row>
    <row r="6" spans="1:2" x14ac:dyDescent="0.25">
      <c r="A6" s="13"/>
      <c r="B6" s="4"/>
    </row>
    <row r="7" spans="1:2" ht="102.75" x14ac:dyDescent="0.25">
      <c r="A7" s="13"/>
      <c r="B7" s="71" t="s">
        <v>445</v>
      </c>
    </row>
    <row r="8" spans="1:2" x14ac:dyDescent="0.25">
      <c r="A8" s="13"/>
      <c r="B8" s="4"/>
    </row>
    <row r="9" spans="1:2" x14ac:dyDescent="0.25">
      <c r="A9" s="13"/>
      <c r="B9" s="78" t="s">
        <v>446</v>
      </c>
    </row>
    <row r="10" spans="1:2" x14ac:dyDescent="0.25">
      <c r="A10" s="13"/>
      <c r="B10" s="4"/>
    </row>
    <row r="11" spans="1:2" x14ac:dyDescent="0.25">
      <c r="A11" s="13"/>
      <c r="B11" s="79" t="s">
        <v>447</v>
      </c>
    </row>
    <row r="12" spans="1:2" x14ac:dyDescent="0.25">
      <c r="A12" s="13"/>
      <c r="B12" s="4"/>
    </row>
    <row r="13" spans="1:2" ht="408.75" x14ac:dyDescent="0.25">
      <c r="A13" s="13"/>
      <c r="B13" s="71" t="s">
        <v>448</v>
      </c>
    </row>
    <row r="14" spans="1:2" x14ac:dyDescent="0.25">
      <c r="A14" s="13"/>
      <c r="B14" s="4"/>
    </row>
    <row r="15" spans="1:2" ht="102.75" x14ac:dyDescent="0.25">
      <c r="A15" s="13"/>
      <c r="B15" s="71" t="s">
        <v>449</v>
      </c>
    </row>
    <row r="16" spans="1:2" x14ac:dyDescent="0.25">
      <c r="A16" s="13"/>
      <c r="B16" s="4"/>
    </row>
    <row r="17" spans="1:2" ht="294" x14ac:dyDescent="0.25">
      <c r="A17" s="13"/>
      <c r="B17" s="71" t="s">
        <v>450</v>
      </c>
    </row>
    <row r="18" spans="1:2" x14ac:dyDescent="0.25">
      <c r="A18" s="13"/>
      <c r="B18" s="4"/>
    </row>
    <row r="19" spans="1:2" x14ac:dyDescent="0.25">
      <c r="A19" s="13"/>
      <c r="B19" s="79" t="s">
        <v>451</v>
      </c>
    </row>
    <row r="20" spans="1:2" x14ac:dyDescent="0.25">
      <c r="A20" s="13"/>
      <c r="B20" s="4"/>
    </row>
    <row r="21" spans="1:2" ht="357.75" x14ac:dyDescent="0.25">
      <c r="A21" s="13"/>
      <c r="B21" s="71" t="s">
        <v>452</v>
      </c>
    </row>
    <row r="22" spans="1:2" x14ac:dyDescent="0.25">
      <c r="A22" s="13"/>
      <c r="B22" s="4"/>
    </row>
    <row r="23" spans="1:2" ht="409.6" x14ac:dyDescent="0.25">
      <c r="A23" s="13"/>
      <c r="B23" s="71" t="s">
        <v>453</v>
      </c>
    </row>
    <row r="24" spans="1:2" x14ac:dyDescent="0.25">
      <c r="A24" s="13"/>
      <c r="B24" s="4"/>
    </row>
    <row r="25" spans="1:2" ht="204.75" x14ac:dyDescent="0.25">
      <c r="A25" s="13"/>
      <c r="B25" s="71" t="s">
        <v>454</v>
      </c>
    </row>
    <row r="26" spans="1:2" x14ac:dyDescent="0.25">
      <c r="A26" s="13"/>
      <c r="B26" s="4"/>
    </row>
    <row r="27" spans="1:2" ht="357.75" x14ac:dyDescent="0.25">
      <c r="A27" s="13"/>
      <c r="B27" s="71" t="s">
        <v>455</v>
      </c>
    </row>
    <row r="28" spans="1:2" x14ac:dyDescent="0.25">
      <c r="A28" s="13"/>
      <c r="B28" s="4"/>
    </row>
    <row r="29" spans="1:2" x14ac:dyDescent="0.25">
      <c r="A29" s="13"/>
      <c r="B29" s="79" t="s">
        <v>456</v>
      </c>
    </row>
    <row r="30" spans="1:2" x14ac:dyDescent="0.25">
      <c r="A30" s="13"/>
      <c r="B30" s="4"/>
    </row>
    <row r="31" spans="1:2" ht="396" x14ac:dyDescent="0.25">
      <c r="A31" s="13"/>
      <c r="B31" s="71" t="s">
        <v>457</v>
      </c>
    </row>
    <row r="32" spans="1:2" x14ac:dyDescent="0.25">
      <c r="A32" s="13"/>
      <c r="B32" s="4"/>
    </row>
    <row r="33" spans="1:2" x14ac:dyDescent="0.25">
      <c r="A33" s="13"/>
      <c r="B33" s="79" t="s">
        <v>458</v>
      </c>
    </row>
    <row r="34" spans="1:2" x14ac:dyDescent="0.25">
      <c r="A34" s="13"/>
      <c r="B34" s="4"/>
    </row>
    <row r="35" spans="1:2" ht="192" x14ac:dyDescent="0.25">
      <c r="A35" s="13"/>
      <c r="B35" s="71" t="s">
        <v>459</v>
      </c>
    </row>
    <row r="36" spans="1:2" x14ac:dyDescent="0.25">
      <c r="A36" s="13"/>
      <c r="B36" s="4"/>
    </row>
    <row r="37" spans="1:2" ht="409.6" x14ac:dyDescent="0.25">
      <c r="A37" s="13"/>
      <c r="B37" s="71" t="s">
        <v>460</v>
      </c>
    </row>
    <row r="38" spans="1:2" x14ac:dyDescent="0.25">
      <c r="A38" s="13"/>
      <c r="B38" s="4"/>
    </row>
    <row r="39" spans="1:2" ht="166.5" x14ac:dyDescent="0.25">
      <c r="A39" s="13"/>
      <c r="B39" s="71" t="s">
        <v>461</v>
      </c>
    </row>
    <row r="40" spans="1:2" x14ac:dyDescent="0.25">
      <c r="A40" s="13"/>
      <c r="B40" s="4"/>
    </row>
    <row r="41" spans="1:2" x14ac:dyDescent="0.25">
      <c r="A41" s="13"/>
      <c r="B41" s="78" t="s">
        <v>462</v>
      </c>
    </row>
    <row r="42" spans="1:2" x14ac:dyDescent="0.25">
      <c r="A42" s="13"/>
      <c r="B42" s="4"/>
    </row>
    <row r="43" spans="1:2" ht="204.75" x14ac:dyDescent="0.25">
      <c r="A43" s="13"/>
      <c r="B43" s="71" t="s">
        <v>463</v>
      </c>
    </row>
    <row r="44" spans="1:2" x14ac:dyDescent="0.25">
      <c r="A44" s="13"/>
      <c r="B44" s="4"/>
    </row>
    <row r="45" spans="1:2" ht="408.75" x14ac:dyDescent="0.25">
      <c r="A45" s="13"/>
      <c r="B45" s="71" t="s">
        <v>464</v>
      </c>
    </row>
    <row r="46" spans="1:2" x14ac:dyDescent="0.25">
      <c r="A46" s="13"/>
      <c r="B46" s="4"/>
    </row>
    <row r="47" spans="1:2" ht="243" x14ac:dyDescent="0.25">
      <c r="A47" s="13"/>
      <c r="B47" s="71" t="s">
        <v>465</v>
      </c>
    </row>
    <row r="48" spans="1:2" x14ac:dyDescent="0.25">
      <c r="A48" s="13"/>
      <c r="B48" s="4"/>
    </row>
    <row r="49" spans="1:2" ht="204.75" x14ac:dyDescent="0.25">
      <c r="A49" s="13"/>
      <c r="B49" s="71" t="s">
        <v>466</v>
      </c>
    </row>
    <row r="50" spans="1:2" x14ac:dyDescent="0.25">
      <c r="A50" s="13"/>
      <c r="B50" s="4"/>
    </row>
    <row r="51" spans="1:2" ht="268.5" x14ac:dyDescent="0.25">
      <c r="A51" s="13"/>
      <c r="B51" s="71" t="s">
        <v>467</v>
      </c>
    </row>
    <row r="52" spans="1:2" x14ac:dyDescent="0.25">
      <c r="A52" s="13"/>
      <c r="B52" s="4"/>
    </row>
    <row r="53" spans="1:2" ht="345" x14ac:dyDescent="0.25">
      <c r="A53" s="13"/>
      <c r="B53" s="71" t="s">
        <v>468</v>
      </c>
    </row>
    <row r="54" spans="1:2" x14ac:dyDescent="0.25">
      <c r="A54" s="13"/>
      <c r="B54" s="4"/>
    </row>
    <row r="55" spans="1:2" ht="396" x14ac:dyDescent="0.25">
      <c r="A55" s="13"/>
      <c r="B55" s="71" t="s">
        <v>469</v>
      </c>
    </row>
    <row r="56" spans="1:2" x14ac:dyDescent="0.25">
      <c r="A56" s="13"/>
      <c r="B56" s="4"/>
    </row>
    <row r="57" spans="1:2" ht="64.5" x14ac:dyDescent="0.25">
      <c r="A57" s="13"/>
      <c r="B57" s="71" t="s">
        <v>470</v>
      </c>
    </row>
    <row r="58" spans="1:2" x14ac:dyDescent="0.25">
      <c r="A58" s="13"/>
      <c r="B58" s="4"/>
    </row>
    <row r="59" spans="1:2" ht="217.5" x14ac:dyDescent="0.25">
      <c r="A59" s="13"/>
      <c r="B59" s="71" t="s">
        <v>471</v>
      </c>
    </row>
    <row r="60" spans="1:2" x14ac:dyDescent="0.25">
      <c r="A60" s="13"/>
      <c r="B60" s="4"/>
    </row>
    <row r="61" spans="1:2" ht="409.6" x14ac:dyDescent="0.25">
      <c r="A61" s="13"/>
      <c r="B61" s="71" t="s">
        <v>472</v>
      </c>
    </row>
    <row r="62" spans="1:2" x14ac:dyDescent="0.25">
      <c r="A62" s="13"/>
      <c r="B62" s="4"/>
    </row>
    <row r="63" spans="1:2" x14ac:dyDescent="0.25">
      <c r="A63" s="13"/>
      <c r="B63" s="78" t="s">
        <v>473</v>
      </c>
    </row>
    <row r="64" spans="1:2" x14ac:dyDescent="0.25">
      <c r="A64" s="13"/>
      <c r="B64" s="4"/>
    </row>
    <row r="65" spans="1:2" ht="128.25" x14ac:dyDescent="0.25">
      <c r="A65" s="13"/>
      <c r="B65" s="71" t="s">
        <v>474</v>
      </c>
    </row>
    <row r="66" spans="1:2" x14ac:dyDescent="0.25">
      <c r="A66" s="13"/>
      <c r="B66" s="4"/>
    </row>
    <row r="67" spans="1:2" ht="408.75" x14ac:dyDescent="0.25">
      <c r="A67" s="13"/>
      <c r="B67" s="71" t="s">
        <v>475</v>
      </c>
    </row>
    <row r="68" spans="1:2" x14ac:dyDescent="0.25">
      <c r="A68" s="13"/>
      <c r="B68" s="4"/>
    </row>
    <row r="69" spans="1:2" ht="230.25" x14ac:dyDescent="0.25">
      <c r="A69" s="13"/>
      <c r="B69" s="71" t="s">
        <v>476</v>
      </c>
    </row>
    <row r="70" spans="1:2" x14ac:dyDescent="0.25">
      <c r="A70" s="13"/>
      <c r="B70" s="4"/>
    </row>
    <row r="71" spans="1:2" ht="102.75" x14ac:dyDescent="0.25">
      <c r="A71" s="13"/>
      <c r="B71" s="71" t="s">
        <v>477</v>
      </c>
    </row>
    <row r="72" spans="1:2" x14ac:dyDescent="0.25">
      <c r="A72" s="13"/>
      <c r="B72" s="4"/>
    </row>
    <row r="73" spans="1:2" ht="204.75" x14ac:dyDescent="0.25">
      <c r="A73" s="13"/>
      <c r="B73" s="71" t="s">
        <v>478</v>
      </c>
    </row>
    <row r="74" spans="1:2" x14ac:dyDescent="0.25">
      <c r="A74" s="13"/>
      <c r="B74" s="4"/>
    </row>
    <row r="75" spans="1:2" x14ac:dyDescent="0.25">
      <c r="A75" s="13"/>
      <c r="B75" s="20"/>
    </row>
    <row r="76" spans="1:2" x14ac:dyDescent="0.25">
      <c r="A76" s="13"/>
      <c r="B76" s="4"/>
    </row>
    <row r="77" spans="1:2" ht="268.5" x14ac:dyDescent="0.25">
      <c r="A77" s="13"/>
      <c r="B77" s="71" t="s">
        <v>479</v>
      </c>
    </row>
    <row r="78" spans="1:2" x14ac:dyDescent="0.25">
      <c r="A78" s="13"/>
      <c r="B78" s="4"/>
    </row>
    <row r="79" spans="1:2" ht="409.6" x14ac:dyDescent="0.25">
      <c r="A79" s="13"/>
      <c r="B79" s="71" t="s">
        <v>480</v>
      </c>
    </row>
    <row r="80" spans="1:2" x14ac:dyDescent="0.25">
      <c r="A80" s="13"/>
      <c r="B80" s="4"/>
    </row>
    <row r="81" spans="1:2" ht="408.75" x14ac:dyDescent="0.25">
      <c r="A81" s="13"/>
      <c r="B81" s="71" t="s">
        <v>481</v>
      </c>
    </row>
    <row r="82" spans="1:2" x14ac:dyDescent="0.25">
      <c r="A82" s="13"/>
      <c r="B82" s="4"/>
    </row>
    <row r="83" spans="1:2" ht="141" x14ac:dyDescent="0.25">
      <c r="A83" s="13"/>
      <c r="B83" s="71" t="s">
        <v>482</v>
      </c>
    </row>
  </sheetData>
  <mergeCells count="2">
    <mergeCell ref="A1:A2"/>
    <mergeCell ref="A3:A8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31.140625" bestFit="1" customWidth="1"/>
    <col min="2" max="2" width="36.5703125" customWidth="1"/>
    <col min="3" max="3" width="10.28515625" customWidth="1"/>
    <col min="4" max="4" width="12.28515625" customWidth="1"/>
    <col min="5" max="5" width="36.5703125" customWidth="1"/>
    <col min="6" max="6" width="19.85546875" customWidth="1"/>
    <col min="7" max="7" width="36.5703125" customWidth="1"/>
    <col min="8" max="8" width="12.28515625" customWidth="1"/>
    <col min="9" max="9" width="36.5703125" customWidth="1"/>
    <col min="10" max="10" width="19.85546875" customWidth="1"/>
    <col min="11" max="11" width="10.28515625" customWidth="1"/>
    <col min="12" max="12" width="12.28515625" customWidth="1"/>
    <col min="13" max="13" width="35" customWidth="1"/>
    <col min="14" max="14" width="19.85546875" customWidth="1"/>
    <col min="15" max="15" width="10.28515625" customWidth="1"/>
    <col min="16" max="16" width="12.28515625" customWidth="1"/>
    <col min="17" max="17" width="35" customWidth="1"/>
    <col min="18" max="18" width="12.28515625" customWidth="1"/>
  </cols>
  <sheetData>
    <row r="1" spans="1:18" ht="15" customHeight="1" x14ac:dyDescent="0.25">
      <c r="A1" s="8" t="s">
        <v>483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483</v>
      </c>
      <c r="B3" s="47" t="s">
        <v>484</v>
      </c>
      <c r="C3" s="47"/>
      <c r="D3" s="47"/>
      <c r="E3" s="47"/>
      <c r="F3" s="47"/>
      <c r="G3" s="47"/>
      <c r="H3" s="47"/>
      <c r="I3" s="47"/>
      <c r="J3" s="47"/>
      <c r="K3" s="47"/>
      <c r="L3" s="47"/>
      <c r="M3" s="47"/>
      <c r="N3" s="47"/>
      <c r="O3" s="47"/>
      <c r="P3" s="47"/>
      <c r="Q3" s="47"/>
      <c r="R3" s="47"/>
    </row>
    <row r="4" spans="1:18" ht="38.25" customHeight="1" x14ac:dyDescent="0.25">
      <c r="A4" s="13"/>
      <c r="B4" s="57" t="s">
        <v>485</v>
      </c>
      <c r="C4" s="57"/>
      <c r="D4" s="57"/>
      <c r="E4" s="57"/>
      <c r="F4" s="57"/>
      <c r="G4" s="57"/>
      <c r="H4" s="57"/>
      <c r="I4" s="57"/>
      <c r="J4" s="57"/>
      <c r="K4" s="57"/>
      <c r="L4" s="57"/>
      <c r="M4" s="57"/>
      <c r="N4" s="57"/>
      <c r="O4" s="57"/>
      <c r="P4" s="57"/>
      <c r="Q4" s="57"/>
      <c r="R4" s="57"/>
    </row>
    <row r="5" spans="1:18" x14ac:dyDescent="0.25">
      <c r="A5" s="13"/>
      <c r="B5" s="57" t="s">
        <v>486</v>
      </c>
      <c r="C5" s="57"/>
      <c r="D5" s="57"/>
      <c r="E5" s="57"/>
      <c r="F5" s="57"/>
      <c r="G5" s="57"/>
      <c r="H5" s="57"/>
      <c r="I5" s="57"/>
      <c r="J5" s="57"/>
      <c r="K5" s="57"/>
      <c r="L5" s="57"/>
      <c r="M5" s="57"/>
      <c r="N5" s="57"/>
      <c r="O5" s="57"/>
      <c r="P5" s="57"/>
      <c r="Q5" s="57"/>
      <c r="R5" s="57"/>
    </row>
    <row r="6" spans="1:18" x14ac:dyDescent="0.25">
      <c r="A6" s="13"/>
      <c r="B6" s="57" t="s">
        <v>487</v>
      </c>
      <c r="C6" s="57"/>
      <c r="D6" s="57"/>
      <c r="E6" s="57"/>
      <c r="F6" s="57"/>
      <c r="G6" s="57"/>
      <c r="H6" s="57"/>
      <c r="I6" s="57"/>
      <c r="J6" s="57"/>
      <c r="K6" s="57"/>
      <c r="L6" s="57"/>
      <c r="M6" s="57"/>
      <c r="N6" s="57"/>
      <c r="O6" s="57"/>
      <c r="P6" s="57"/>
      <c r="Q6" s="57"/>
      <c r="R6" s="57"/>
    </row>
    <row r="7" spans="1:18" ht="25.5" customHeight="1" x14ac:dyDescent="0.25">
      <c r="A7" s="13"/>
      <c r="B7" s="69" t="s">
        <v>488</v>
      </c>
      <c r="C7" s="69"/>
      <c r="D7" s="69"/>
      <c r="E7" s="69"/>
      <c r="F7" s="69"/>
      <c r="G7" s="69"/>
      <c r="H7" s="69"/>
      <c r="I7" s="69"/>
      <c r="J7" s="69"/>
      <c r="K7" s="69"/>
      <c r="L7" s="69"/>
      <c r="M7" s="69"/>
      <c r="N7" s="69"/>
      <c r="O7" s="69"/>
      <c r="P7" s="69"/>
      <c r="Q7" s="69"/>
      <c r="R7" s="69"/>
    </row>
    <row r="8" spans="1:18" x14ac:dyDescent="0.25">
      <c r="A8" s="13"/>
      <c r="B8" s="58"/>
      <c r="C8" s="58"/>
      <c r="D8" s="58"/>
      <c r="E8" s="58"/>
      <c r="F8" s="58"/>
      <c r="G8" s="58"/>
      <c r="H8" s="58"/>
      <c r="I8" s="58"/>
      <c r="J8" s="58"/>
      <c r="K8" s="58"/>
      <c r="L8" s="58"/>
      <c r="M8" s="58"/>
      <c r="N8" s="58"/>
      <c r="O8" s="58"/>
      <c r="P8" s="58"/>
      <c r="Q8" s="58"/>
      <c r="R8" s="58"/>
    </row>
    <row r="9" spans="1:18" x14ac:dyDescent="0.25">
      <c r="A9" s="13"/>
      <c r="B9" s="4"/>
      <c r="C9" s="4"/>
      <c r="D9" s="4"/>
      <c r="E9" s="4"/>
      <c r="F9" s="4"/>
      <c r="G9" s="4"/>
      <c r="H9" s="4"/>
      <c r="I9" s="4"/>
      <c r="J9" s="4"/>
      <c r="K9" s="4"/>
      <c r="L9" s="4"/>
      <c r="M9" s="4"/>
      <c r="N9" s="4"/>
      <c r="O9" s="4"/>
      <c r="P9" s="4"/>
      <c r="Q9" s="4"/>
      <c r="R9" s="4"/>
    </row>
    <row r="10" spans="1:18" x14ac:dyDescent="0.25">
      <c r="A10" s="13"/>
      <c r="B10" s="38"/>
      <c r="C10" s="38" t="s">
        <v>87</v>
      </c>
      <c r="D10" s="68" t="s">
        <v>489</v>
      </c>
      <c r="E10" s="68"/>
      <c r="F10" s="38"/>
      <c r="G10" s="38"/>
      <c r="H10" s="68" t="s">
        <v>491</v>
      </c>
      <c r="I10" s="68"/>
      <c r="J10" s="38"/>
      <c r="K10" s="38" t="s">
        <v>87</v>
      </c>
      <c r="L10" s="68" t="s">
        <v>491</v>
      </c>
      <c r="M10" s="68"/>
      <c r="N10" s="38"/>
      <c r="O10" s="38" t="s">
        <v>87</v>
      </c>
      <c r="P10" s="68" t="s">
        <v>498</v>
      </c>
      <c r="Q10" s="68"/>
      <c r="R10" s="38"/>
    </row>
    <row r="11" spans="1:18" x14ac:dyDescent="0.25">
      <c r="A11" s="13"/>
      <c r="B11" s="38"/>
      <c r="C11" s="38"/>
      <c r="D11" s="68" t="s">
        <v>490</v>
      </c>
      <c r="E11" s="68"/>
      <c r="F11" s="38"/>
      <c r="G11" s="38"/>
      <c r="H11" s="68" t="s">
        <v>492</v>
      </c>
      <c r="I11" s="68"/>
      <c r="J11" s="38"/>
      <c r="K11" s="38"/>
      <c r="L11" s="68" t="s">
        <v>492</v>
      </c>
      <c r="M11" s="68"/>
      <c r="N11" s="38"/>
      <c r="O11" s="38"/>
      <c r="P11" s="68" t="s">
        <v>499</v>
      </c>
      <c r="Q11" s="68"/>
      <c r="R11" s="38"/>
    </row>
    <row r="12" spans="1:18" x14ac:dyDescent="0.25">
      <c r="A12" s="13"/>
      <c r="B12" s="38"/>
      <c r="C12" s="38"/>
      <c r="D12" s="68"/>
      <c r="E12" s="68"/>
      <c r="F12" s="38"/>
      <c r="G12" s="38"/>
      <c r="H12" s="68" t="s">
        <v>493</v>
      </c>
      <c r="I12" s="68"/>
      <c r="J12" s="38"/>
      <c r="K12" s="38"/>
      <c r="L12" s="68" t="s">
        <v>495</v>
      </c>
      <c r="M12" s="68"/>
      <c r="N12" s="38"/>
      <c r="O12" s="38"/>
      <c r="P12" s="68" t="s">
        <v>500</v>
      </c>
      <c r="Q12" s="68"/>
      <c r="R12" s="38"/>
    </row>
    <row r="13" spans="1:18" x14ac:dyDescent="0.25">
      <c r="A13" s="13"/>
      <c r="B13" s="38"/>
      <c r="C13" s="38"/>
      <c r="D13" s="68"/>
      <c r="E13" s="68"/>
      <c r="F13" s="38"/>
      <c r="G13" s="38"/>
      <c r="H13" s="68" t="s">
        <v>494</v>
      </c>
      <c r="I13" s="68"/>
      <c r="J13" s="38"/>
      <c r="K13" s="38"/>
      <c r="L13" s="68" t="s">
        <v>496</v>
      </c>
      <c r="M13" s="68"/>
      <c r="N13" s="38"/>
      <c r="O13" s="38"/>
      <c r="P13" s="68" t="s">
        <v>501</v>
      </c>
      <c r="Q13" s="68"/>
      <c r="R13" s="38"/>
    </row>
    <row r="14" spans="1:18" ht="15.75" thickBot="1" x14ac:dyDescent="0.3">
      <c r="A14" s="13"/>
      <c r="B14" s="38"/>
      <c r="C14" s="38"/>
      <c r="D14" s="56"/>
      <c r="E14" s="56"/>
      <c r="F14" s="38"/>
      <c r="G14" s="38"/>
      <c r="H14" s="56"/>
      <c r="I14" s="56"/>
      <c r="J14" s="38"/>
      <c r="K14" s="38"/>
      <c r="L14" s="56" t="s">
        <v>497</v>
      </c>
      <c r="M14" s="56"/>
      <c r="N14" s="38"/>
      <c r="O14" s="38"/>
      <c r="P14" s="56"/>
      <c r="Q14" s="56"/>
      <c r="R14" s="38"/>
    </row>
    <row r="15" spans="1:18" x14ac:dyDescent="0.25">
      <c r="A15" s="13"/>
      <c r="B15" s="50" t="s">
        <v>502</v>
      </c>
      <c r="C15" s="24" t="s">
        <v>87</v>
      </c>
      <c r="D15" s="53"/>
      <c r="E15" s="80">
        <v>5229569</v>
      </c>
      <c r="F15" s="55" t="s">
        <v>87</v>
      </c>
      <c r="G15" s="24"/>
      <c r="H15" s="53" t="s">
        <v>228</v>
      </c>
      <c r="I15" s="54">
        <v>93.3</v>
      </c>
      <c r="J15" s="55" t="s">
        <v>87</v>
      </c>
      <c r="K15" s="24" t="s">
        <v>87</v>
      </c>
      <c r="L15" s="23"/>
      <c r="M15" s="23"/>
      <c r="N15" s="23"/>
      <c r="O15" s="24" t="s">
        <v>87</v>
      </c>
      <c r="P15" s="23"/>
      <c r="Q15" s="23"/>
      <c r="R15" s="23"/>
    </row>
    <row r="16" spans="1:18" x14ac:dyDescent="0.25">
      <c r="A16" s="13"/>
      <c r="B16" s="51" t="s">
        <v>503</v>
      </c>
      <c r="C16" s="21" t="s">
        <v>87</v>
      </c>
      <c r="D16" s="16"/>
      <c r="E16" s="81">
        <v>665395</v>
      </c>
      <c r="F16" s="18" t="s">
        <v>87</v>
      </c>
      <c r="G16" s="21"/>
      <c r="H16" s="16"/>
      <c r="I16" s="52">
        <v>167.12</v>
      </c>
      <c r="J16" s="18" t="s">
        <v>87</v>
      </c>
      <c r="K16" s="21" t="s">
        <v>87</v>
      </c>
      <c r="L16" s="4"/>
      <c r="M16" s="4"/>
      <c r="N16" s="4"/>
      <c r="O16" s="21" t="s">
        <v>87</v>
      </c>
      <c r="P16" s="4"/>
      <c r="Q16" s="4"/>
      <c r="R16" s="4"/>
    </row>
    <row r="17" spans="1:18" x14ac:dyDescent="0.25">
      <c r="A17" s="13"/>
      <c r="B17" s="50" t="s">
        <v>504</v>
      </c>
      <c r="C17" s="24" t="s">
        <v>87</v>
      </c>
      <c r="D17" s="53"/>
      <c r="E17" s="54" t="s">
        <v>505</v>
      </c>
      <c r="F17" s="55" t="s">
        <v>231</v>
      </c>
      <c r="G17" s="24"/>
      <c r="H17" s="53"/>
      <c r="I17" s="54">
        <v>82.62</v>
      </c>
      <c r="J17" s="55" t="s">
        <v>87</v>
      </c>
      <c r="K17" s="24" t="s">
        <v>87</v>
      </c>
      <c r="L17" s="23"/>
      <c r="M17" s="23"/>
      <c r="N17" s="23"/>
      <c r="O17" s="24" t="s">
        <v>87</v>
      </c>
      <c r="P17" s="23"/>
      <c r="Q17" s="23"/>
      <c r="R17" s="23"/>
    </row>
    <row r="18" spans="1:18" ht="15.75" thickBot="1" x14ac:dyDescent="0.3">
      <c r="A18" s="13"/>
      <c r="B18" s="51" t="s">
        <v>506</v>
      </c>
      <c r="C18" s="21" t="s">
        <v>87</v>
      </c>
      <c r="D18" s="16"/>
      <c r="E18" s="52" t="s">
        <v>507</v>
      </c>
      <c r="F18" s="18" t="s">
        <v>231</v>
      </c>
      <c r="G18" s="21"/>
      <c r="H18" s="16"/>
      <c r="I18" s="52">
        <v>110.48</v>
      </c>
      <c r="J18" s="18" t="s">
        <v>87</v>
      </c>
      <c r="K18" s="21" t="s">
        <v>87</v>
      </c>
      <c r="L18" s="4"/>
      <c r="M18" s="4"/>
      <c r="N18" s="4"/>
      <c r="O18" s="21" t="s">
        <v>87</v>
      </c>
      <c r="P18" s="4"/>
      <c r="Q18" s="4"/>
      <c r="R18" s="4"/>
    </row>
    <row r="19" spans="1:18" x14ac:dyDescent="0.25">
      <c r="A19" s="13"/>
      <c r="B19" s="33"/>
      <c r="C19" s="33" t="s">
        <v>87</v>
      </c>
      <c r="D19" s="34"/>
      <c r="E19" s="34"/>
      <c r="F19" s="33"/>
      <c r="G19" s="33"/>
      <c r="H19" s="33"/>
      <c r="I19" s="33"/>
      <c r="J19" s="33"/>
      <c r="K19" s="33" t="s">
        <v>87</v>
      </c>
      <c r="L19" s="33"/>
      <c r="M19" s="33"/>
      <c r="N19" s="33"/>
      <c r="O19" s="33" t="s">
        <v>87</v>
      </c>
      <c r="P19" s="33"/>
      <c r="Q19" s="33"/>
      <c r="R19" s="33"/>
    </row>
    <row r="20" spans="1:18" ht="15.75" thickBot="1" x14ac:dyDescent="0.3">
      <c r="A20" s="13"/>
      <c r="B20" s="50" t="s">
        <v>508</v>
      </c>
      <c r="C20" s="24" t="s">
        <v>87</v>
      </c>
      <c r="D20" s="53"/>
      <c r="E20" s="80">
        <v>4357926</v>
      </c>
      <c r="F20" s="55" t="s">
        <v>87</v>
      </c>
      <c r="G20" s="24"/>
      <c r="H20" s="53" t="s">
        <v>228</v>
      </c>
      <c r="I20" s="54">
        <v>107.74</v>
      </c>
      <c r="J20" s="55" t="s">
        <v>87</v>
      </c>
      <c r="K20" s="24" t="s">
        <v>87</v>
      </c>
      <c r="L20" s="53"/>
      <c r="M20" s="54">
        <v>6.8</v>
      </c>
      <c r="N20" s="55" t="s">
        <v>87</v>
      </c>
      <c r="O20" s="24" t="s">
        <v>87</v>
      </c>
      <c r="P20" s="53" t="s">
        <v>228</v>
      </c>
      <c r="Q20" s="54">
        <v>258</v>
      </c>
      <c r="R20" s="55" t="s">
        <v>87</v>
      </c>
    </row>
    <row r="21" spans="1:18" ht="15.75" thickTop="1" x14ac:dyDescent="0.25">
      <c r="A21" s="13"/>
      <c r="B21" s="33"/>
      <c r="C21" s="33" t="s">
        <v>87</v>
      </c>
      <c r="D21" s="36"/>
      <c r="E21" s="36"/>
      <c r="F21" s="33"/>
      <c r="G21" s="33"/>
      <c r="H21" s="33"/>
      <c r="I21" s="33"/>
      <c r="J21" s="33"/>
      <c r="K21" s="33" t="s">
        <v>87</v>
      </c>
      <c r="L21" s="33"/>
      <c r="M21" s="33"/>
      <c r="N21" s="33"/>
      <c r="O21" s="33" t="s">
        <v>87</v>
      </c>
      <c r="P21" s="33"/>
      <c r="Q21" s="33"/>
      <c r="R21" s="33"/>
    </row>
    <row r="22" spans="1:18" ht="15.75" thickBot="1" x14ac:dyDescent="0.3">
      <c r="A22" s="13"/>
      <c r="B22" s="51" t="s">
        <v>509</v>
      </c>
      <c r="C22" s="21" t="s">
        <v>87</v>
      </c>
      <c r="D22" s="16"/>
      <c r="E22" s="81">
        <v>2554440</v>
      </c>
      <c r="F22" s="18" t="s">
        <v>87</v>
      </c>
      <c r="G22" s="21"/>
      <c r="H22" s="16" t="s">
        <v>228</v>
      </c>
      <c r="I22" s="52">
        <v>89.59</v>
      </c>
      <c r="J22" s="18" t="s">
        <v>87</v>
      </c>
      <c r="K22" s="21" t="s">
        <v>87</v>
      </c>
      <c r="L22" s="16"/>
      <c r="M22" s="52">
        <v>5.3</v>
      </c>
      <c r="N22" s="18" t="s">
        <v>87</v>
      </c>
      <c r="O22" s="21" t="s">
        <v>87</v>
      </c>
      <c r="P22" s="16" t="s">
        <v>228</v>
      </c>
      <c r="Q22" s="52">
        <v>196.8</v>
      </c>
      <c r="R22" s="18" t="s">
        <v>87</v>
      </c>
    </row>
    <row r="23" spans="1:18" ht="15.75" thickTop="1" x14ac:dyDescent="0.25">
      <c r="A23" s="13"/>
      <c r="B23" s="33"/>
      <c r="C23" s="33" t="s">
        <v>87</v>
      </c>
      <c r="D23" s="36"/>
      <c r="E23" s="36"/>
      <c r="F23" s="33"/>
      <c r="G23" s="33"/>
      <c r="H23" s="33"/>
      <c r="I23" s="33"/>
      <c r="J23" s="33"/>
      <c r="K23" s="33" t="s">
        <v>87</v>
      </c>
      <c r="L23" s="33"/>
      <c r="M23" s="33"/>
      <c r="N23" s="33"/>
      <c r="O23" s="33" t="s">
        <v>87</v>
      </c>
      <c r="P23" s="33"/>
      <c r="Q23" s="33"/>
      <c r="R23" s="33"/>
    </row>
    <row r="24" spans="1:18" x14ac:dyDescent="0.25">
      <c r="A24" s="13"/>
      <c r="B24" s="57" t="s">
        <v>510</v>
      </c>
      <c r="C24" s="57"/>
      <c r="D24" s="57"/>
      <c r="E24" s="57"/>
      <c r="F24" s="57"/>
      <c r="G24" s="57"/>
      <c r="H24" s="57"/>
      <c r="I24" s="57"/>
      <c r="J24" s="57"/>
      <c r="K24" s="57"/>
      <c r="L24" s="57"/>
      <c r="M24" s="57"/>
      <c r="N24" s="57"/>
      <c r="O24" s="57"/>
      <c r="P24" s="57"/>
      <c r="Q24" s="57"/>
      <c r="R24" s="57"/>
    </row>
    <row r="25" spans="1:18" x14ac:dyDescent="0.25">
      <c r="A25" s="13"/>
      <c r="B25" s="58"/>
      <c r="C25" s="58"/>
      <c r="D25" s="58"/>
      <c r="E25" s="58"/>
      <c r="F25" s="58"/>
      <c r="G25" s="58"/>
      <c r="H25" s="58"/>
      <c r="I25" s="58"/>
      <c r="J25" s="58"/>
      <c r="K25" s="58"/>
      <c r="L25" s="58"/>
      <c r="M25" s="58"/>
      <c r="N25" s="58"/>
      <c r="O25" s="58"/>
      <c r="P25" s="58"/>
      <c r="Q25" s="58"/>
      <c r="R25" s="58"/>
    </row>
    <row r="26" spans="1:18" x14ac:dyDescent="0.25">
      <c r="A26" s="13"/>
      <c r="B26" s="4"/>
      <c r="C26" s="4"/>
      <c r="D26" s="4"/>
      <c r="E26" s="4"/>
      <c r="F26" s="4"/>
      <c r="G26" s="4"/>
      <c r="H26" s="4"/>
      <c r="I26" s="4"/>
      <c r="J26" s="4"/>
      <c r="K26" s="4"/>
      <c r="L26" s="4"/>
      <c r="M26" s="4"/>
      <c r="N26" s="4"/>
    </row>
    <row r="27" spans="1:18" ht="15.75" thickBot="1" x14ac:dyDescent="0.3">
      <c r="A27" s="13"/>
      <c r="B27" s="21"/>
      <c r="C27" s="21" t="s">
        <v>87</v>
      </c>
      <c r="D27" s="56">
        <v>2014</v>
      </c>
      <c r="E27" s="56"/>
      <c r="F27" s="21"/>
      <c r="G27" s="21"/>
      <c r="H27" s="56">
        <v>2013</v>
      </c>
      <c r="I27" s="56"/>
      <c r="J27" s="21"/>
      <c r="K27" s="21"/>
      <c r="L27" s="56">
        <v>2012</v>
      </c>
      <c r="M27" s="56"/>
      <c r="N27" s="21"/>
    </row>
    <row r="28" spans="1:18" x14ac:dyDescent="0.25">
      <c r="A28" s="13"/>
      <c r="B28" s="50" t="s">
        <v>511</v>
      </c>
      <c r="C28" s="24" t="s">
        <v>87</v>
      </c>
      <c r="D28" s="53"/>
      <c r="E28" s="54">
        <v>0.6</v>
      </c>
      <c r="F28" s="55" t="s">
        <v>267</v>
      </c>
      <c r="G28" s="24"/>
      <c r="H28" s="53"/>
      <c r="I28" s="54">
        <v>0.7</v>
      </c>
      <c r="J28" s="55" t="s">
        <v>267</v>
      </c>
      <c r="K28" s="24"/>
      <c r="L28" s="53"/>
      <c r="M28" s="54">
        <v>0.8</v>
      </c>
      <c r="N28" s="55" t="s">
        <v>267</v>
      </c>
    </row>
    <row r="29" spans="1:18" x14ac:dyDescent="0.25">
      <c r="A29" s="13"/>
      <c r="B29" s="51" t="s">
        <v>512</v>
      </c>
      <c r="C29" s="21" t="s">
        <v>87</v>
      </c>
      <c r="D29" s="16"/>
      <c r="E29" s="52">
        <v>1.2</v>
      </c>
      <c r="F29" s="18" t="s">
        <v>267</v>
      </c>
      <c r="G29" s="21"/>
      <c r="H29" s="16"/>
      <c r="I29" s="52">
        <v>1.6</v>
      </c>
      <c r="J29" s="18" t="s">
        <v>267</v>
      </c>
      <c r="K29" s="21"/>
      <c r="L29" s="16"/>
      <c r="M29" s="52">
        <v>0.9</v>
      </c>
      <c r="N29" s="18" t="s">
        <v>267</v>
      </c>
    </row>
    <row r="30" spans="1:18" x14ac:dyDescent="0.25">
      <c r="A30" s="13"/>
      <c r="B30" s="50" t="s">
        <v>513</v>
      </c>
      <c r="C30" s="24" t="s">
        <v>87</v>
      </c>
      <c r="D30" s="53"/>
      <c r="E30" s="54">
        <v>6.5</v>
      </c>
      <c r="F30" s="55" t="s">
        <v>87</v>
      </c>
      <c r="G30" s="24"/>
      <c r="H30" s="53"/>
      <c r="I30" s="54">
        <v>6.5</v>
      </c>
      <c r="J30" s="55" t="s">
        <v>87</v>
      </c>
      <c r="K30" s="24"/>
      <c r="L30" s="53"/>
      <c r="M30" s="54">
        <v>7</v>
      </c>
      <c r="N30" s="55" t="s">
        <v>87</v>
      </c>
    </row>
    <row r="31" spans="1:18" x14ac:dyDescent="0.25">
      <c r="A31" s="13"/>
      <c r="B31" s="51" t="s">
        <v>514</v>
      </c>
      <c r="C31" s="21" t="s">
        <v>87</v>
      </c>
      <c r="D31" s="16"/>
      <c r="E31" s="52">
        <v>21</v>
      </c>
      <c r="F31" s="18" t="s">
        <v>267</v>
      </c>
      <c r="G31" s="21"/>
      <c r="H31" s="16"/>
      <c r="I31" s="52">
        <v>21</v>
      </c>
      <c r="J31" s="18" t="s">
        <v>267</v>
      </c>
      <c r="K31" s="21"/>
      <c r="L31" s="16"/>
      <c r="M31" s="52">
        <v>21</v>
      </c>
      <c r="N31" s="18" t="s">
        <v>267</v>
      </c>
    </row>
    <row r="32" spans="1:18" x14ac:dyDescent="0.25">
      <c r="A32" s="13"/>
      <c r="B32" s="50" t="s">
        <v>515</v>
      </c>
      <c r="C32" s="24" t="s">
        <v>87</v>
      </c>
      <c r="D32" s="53" t="s">
        <v>228</v>
      </c>
      <c r="E32" s="54">
        <v>35.69</v>
      </c>
      <c r="F32" s="55" t="s">
        <v>87</v>
      </c>
      <c r="G32" s="24"/>
      <c r="H32" s="53" t="s">
        <v>228</v>
      </c>
      <c r="I32" s="54">
        <v>29.83</v>
      </c>
      <c r="J32" s="55" t="s">
        <v>87</v>
      </c>
      <c r="K32" s="24"/>
      <c r="L32" s="53" t="s">
        <v>228</v>
      </c>
      <c r="M32" s="54">
        <v>20.22</v>
      </c>
      <c r="N32" s="55" t="s">
        <v>87</v>
      </c>
    </row>
    <row r="33" spans="1:18" ht="25.5" customHeight="1" x14ac:dyDescent="0.25">
      <c r="A33" s="13"/>
      <c r="B33" s="57" t="s">
        <v>516</v>
      </c>
      <c r="C33" s="57"/>
      <c r="D33" s="57"/>
      <c r="E33" s="57"/>
      <c r="F33" s="57"/>
      <c r="G33" s="57"/>
      <c r="H33" s="57"/>
      <c r="I33" s="57"/>
      <c r="J33" s="57"/>
      <c r="K33" s="57"/>
      <c r="L33" s="57"/>
      <c r="M33" s="57"/>
      <c r="N33" s="57"/>
      <c r="O33" s="57"/>
      <c r="P33" s="57"/>
      <c r="Q33" s="57"/>
      <c r="R33" s="57"/>
    </row>
    <row r="34" spans="1:18" x14ac:dyDescent="0.25">
      <c r="A34" s="13"/>
      <c r="B34" s="57" t="s">
        <v>517</v>
      </c>
      <c r="C34" s="57"/>
      <c r="D34" s="57"/>
      <c r="E34" s="57"/>
      <c r="F34" s="57"/>
      <c r="G34" s="57"/>
      <c r="H34" s="57"/>
      <c r="I34" s="57"/>
      <c r="J34" s="57"/>
      <c r="K34" s="57"/>
      <c r="L34" s="57"/>
      <c r="M34" s="57"/>
      <c r="N34" s="57"/>
      <c r="O34" s="57"/>
      <c r="P34" s="57"/>
      <c r="Q34" s="57"/>
      <c r="R34" s="57"/>
    </row>
    <row r="35" spans="1:18" ht="25.5" customHeight="1" x14ac:dyDescent="0.25">
      <c r="A35" s="13"/>
      <c r="B35" s="69" t="s">
        <v>518</v>
      </c>
      <c r="C35" s="69"/>
      <c r="D35" s="69"/>
      <c r="E35" s="69"/>
      <c r="F35" s="69"/>
      <c r="G35" s="69"/>
      <c r="H35" s="69"/>
      <c r="I35" s="69"/>
      <c r="J35" s="69"/>
      <c r="K35" s="69"/>
      <c r="L35" s="69"/>
      <c r="M35" s="69"/>
      <c r="N35" s="69"/>
      <c r="O35" s="69"/>
      <c r="P35" s="69"/>
      <c r="Q35" s="69"/>
      <c r="R35" s="69"/>
    </row>
    <row r="36" spans="1:18" x14ac:dyDescent="0.25">
      <c r="A36" s="13"/>
      <c r="B36" s="58"/>
      <c r="C36" s="58"/>
      <c r="D36" s="58"/>
      <c r="E36" s="58"/>
      <c r="F36" s="58"/>
      <c r="G36" s="58"/>
      <c r="H36" s="58"/>
      <c r="I36" s="58"/>
      <c r="J36" s="58"/>
      <c r="K36" s="58"/>
      <c r="L36" s="58"/>
      <c r="M36" s="58"/>
      <c r="N36" s="58"/>
      <c r="O36" s="58"/>
      <c r="P36" s="58"/>
      <c r="Q36" s="58"/>
      <c r="R36" s="58"/>
    </row>
    <row r="37" spans="1:18" x14ac:dyDescent="0.25">
      <c r="A37" s="13"/>
      <c r="B37" s="4"/>
      <c r="C37" s="4"/>
      <c r="D37" s="4"/>
      <c r="E37" s="4"/>
      <c r="F37" s="4"/>
      <c r="G37" s="4"/>
      <c r="H37" s="4"/>
      <c r="I37" s="4"/>
      <c r="J37" s="4"/>
    </row>
    <row r="38" spans="1:18" x14ac:dyDescent="0.25">
      <c r="A38" s="13"/>
      <c r="B38" s="38"/>
      <c r="C38" s="38" t="s">
        <v>87</v>
      </c>
      <c r="D38" s="68" t="s">
        <v>519</v>
      </c>
      <c r="E38" s="68"/>
      <c r="F38" s="38"/>
      <c r="G38" s="38"/>
      <c r="H38" s="68" t="s">
        <v>491</v>
      </c>
      <c r="I38" s="68"/>
      <c r="J38" s="38"/>
    </row>
    <row r="39" spans="1:18" x14ac:dyDescent="0.25">
      <c r="A39" s="13"/>
      <c r="B39" s="38"/>
      <c r="C39" s="38"/>
      <c r="D39" s="68" t="s">
        <v>520</v>
      </c>
      <c r="E39" s="68"/>
      <c r="F39" s="38"/>
      <c r="G39" s="38"/>
      <c r="H39" s="68" t="s">
        <v>492</v>
      </c>
      <c r="I39" s="68"/>
      <c r="J39" s="38"/>
    </row>
    <row r="40" spans="1:18" x14ac:dyDescent="0.25">
      <c r="A40" s="13"/>
      <c r="B40" s="38"/>
      <c r="C40" s="38"/>
      <c r="D40" s="68"/>
      <c r="E40" s="68"/>
      <c r="F40" s="38"/>
      <c r="G40" s="38"/>
      <c r="H40" s="68" t="s">
        <v>521</v>
      </c>
      <c r="I40" s="68"/>
      <c r="J40" s="38"/>
    </row>
    <row r="41" spans="1:18" ht="15.75" thickBot="1" x14ac:dyDescent="0.3">
      <c r="A41" s="13"/>
      <c r="B41" s="38"/>
      <c r="C41" s="38"/>
      <c r="D41" s="56"/>
      <c r="E41" s="56"/>
      <c r="F41" s="38"/>
      <c r="G41" s="38"/>
      <c r="H41" s="56" t="s">
        <v>522</v>
      </c>
      <c r="I41" s="56"/>
      <c r="J41" s="38"/>
    </row>
    <row r="42" spans="1:18" x14ac:dyDescent="0.25">
      <c r="A42" s="13"/>
      <c r="B42" s="50" t="s">
        <v>523</v>
      </c>
      <c r="C42" s="24" t="s">
        <v>87</v>
      </c>
      <c r="D42" s="53"/>
      <c r="E42" s="80">
        <v>871633</v>
      </c>
      <c r="F42" s="55" t="s">
        <v>87</v>
      </c>
      <c r="G42" s="24"/>
      <c r="H42" s="53" t="s">
        <v>228</v>
      </c>
      <c r="I42" s="54">
        <v>98.34</v>
      </c>
      <c r="J42" s="55" t="s">
        <v>87</v>
      </c>
    </row>
    <row r="43" spans="1:18" x14ac:dyDescent="0.25">
      <c r="A43" s="13"/>
      <c r="B43" s="51" t="s">
        <v>503</v>
      </c>
      <c r="C43" s="21" t="s">
        <v>87</v>
      </c>
      <c r="D43" s="16"/>
      <c r="E43" s="81">
        <v>143052</v>
      </c>
      <c r="F43" s="18" t="s">
        <v>87</v>
      </c>
      <c r="G43" s="21"/>
      <c r="H43" s="16"/>
      <c r="I43" s="52">
        <v>167.66</v>
      </c>
      <c r="J43" s="18" t="s">
        <v>87</v>
      </c>
    </row>
    <row r="44" spans="1:18" x14ac:dyDescent="0.25">
      <c r="A44" s="13"/>
      <c r="B44" s="50" t="s">
        <v>524</v>
      </c>
      <c r="C44" s="24" t="s">
        <v>87</v>
      </c>
      <c r="D44" s="53"/>
      <c r="E44" s="54" t="s">
        <v>525</v>
      </c>
      <c r="F44" s="55" t="s">
        <v>231</v>
      </c>
      <c r="G44" s="24"/>
      <c r="H44" s="53"/>
      <c r="I44" s="54">
        <v>91.57</v>
      </c>
      <c r="J44" s="55" t="s">
        <v>87</v>
      </c>
    </row>
    <row r="45" spans="1:18" ht="15.75" thickBot="1" x14ac:dyDescent="0.3">
      <c r="A45" s="13"/>
      <c r="B45" s="51" t="s">
        <v>526</v>
      </c>
      <c r="C45" s="21" t="s">
        <v>87</v>
      </c>
      <c r="D45" s="16"/>
      <c r="E45" s="52" t="s">
        <v>527</v>
      </c>
      <c r="F45" s="18" t="s">
        <v>231</v>
      </c>
      <c r="G45" s="21"/>
      <c r="H45" s="16"/>
      <c r="I45" s="52">
        <v>104.7</v>
      </c>
      <c r="J45" s="18" t="s">
        <v>87</v>
      </c>
    </row>
    <row r="46" spans="1:18" x14ac:dyDescent="0.25">
      <c r="A46" s="13"/>
      <c r="B46" s="33"/>
      <c r="C46" s="33" t="s">
        <v>87</v>
      </c>
      <c r="D46" s="34"/>
      <c r="E46" s="34"/>
      <c r="F46" s="33"/>
      <c r="G46" s="33"/>
      <c r="H46" s="33"/>
      <c r="I46" s="33"/>
      <c r="J46" s="33"/>
    </row>
    <row r="47" spans="1:18" ht="15.75" thickBot="1" x14ac:dyDescent="0.3">
      <c r="A47" s="13"/>
      <c r="B47" s="50" t="s">
        <v>528</v>
      </c>
      <c r="C47" s="24" t="s">
        <v>87</v>
      </c>
      <c r="D47" s="53"/>
      <c r="E47" s="80">
        <v>646695</v>
      </c>
      <c r="F47" s="55" t="s">
        <v>87</v>
      </c>
      <c r="G47" s="24"/>
      <c r="H47" s="53" t="s">
        <v>228</v>
      </c>
      <c r="I47" s="54">
        <v>116.99</v>
      </c>
      <c r="J47" s="55" t="s">
        <v>87</v>
      </c>
    </row>
    <row r="48" spans="1:18" ht="15.75" thickTop="1" x14ac:dyDescent="0.25">
      <c r="A48" s="13"/>
      <c r="B48" s="33"/>
      <c r="C48" s="33" t="s">
        <v>87</v>
      </c>
      <c r="D48" s="36"/>
      <c r="E48" s="36"/>
      <c r="F48" s="33"/>
      <c r="G48" s="33"/>
      <c r="H48" s="33"/>
      <c r="I48" s="33"/>
      <c r="J48" s="33"/>
    </row>
    <row r="49" spans="1:18" ht="25.5" customHeight="1" x14ac:dyDescent="0.25">
      <c r="A49" s="13"/>
      <c r="B49" s="69" t="s">
        <v>529</v>
      </c>
      <c r="C49" s="69"/>
      <c r="D49" s="69"/>
      <c r="E49" s="69"/>
      <c r="F49" s="69"/>
      <c r="G49" s="69"/>
      <c r="H49" s="69"/>
      <c r="I49" s="69"/>
      <c r="J49" s="69"/>
      <c r="K49" s="69"/>
      <c r="L49" s="69"/>
      <c r="M49" s="69"/>
      <c r="N49" s="69"/>
      <c r="O49" s="69"/>
      <c r="P49" s="69"/>
      <c r="Q49" s="69"/>
      <c r="R49" s="69"/>
    </row>
    <row r="50" spans="1:18" x14ac:dyDescent="0.25">
      <c r="A50" s="13"/>
      <c r="B50" s="58"/>
      <c r="C50" s="58"/>
      <c r="D50" s="58"/>
      <c r="E50" s="58"/>
      <c r="F50" s="58"/>
      <c r="G50" s="58"/>
      <c r="H50" s="58"/>
      <c r="I50" s="58"/>
      <c r="J50" s="58"/>
      <c r="K50" s="58"/>
      <c r="L50" s="58"/>
      <c r="M50" s="58"/>
      <c r="N50" s="58"/>
      <c r="O50" s="58"/>
      <c r="P50" s="58"/>
      <c r="Q50" s="58"/>
      <c r="R50" s="58"/>
    </row>
    <row r="51" spans="1:18" x14ac:dyDescent="0.25">
      <c r="A51" s="13"/>
      <c r="B51" s="4"/>
      <c r="C51" s="4"/>
      <c r="D51" s="4"/>
      <c r="E51" s="4"/>
      <c r="F51" s="4"/>
      <c r="G51" s="4"/>
      <c r="H51" s="4"/>
      <c r="I51" s="4"/>
      <c r="J51" s="4"/>
    </row>
    <row r="52" spans="1:18" x14ac:dyDescent="0.25">
      <c r="A52" s="13"/>
      <c r="B52" s="12" t="s">
        <v>378</v>
      </c>
      <c r="C52" s="38" t="s">
        <v>87</v>
      </c>
      <c r="D52" s="68" t="s">
        <v>519</v>
      </c>
      <c r="E52" s="68"/>
      <c r="F52" s="38"/>
      <c r="G52" s="38"/>
      <c r="H52" s="68" t="s">
        <v>491</v>
      </c>
      <c r="I52" s="68"/>
      <c r="J52" s="38"/>
    </row>
    <row r="53" spans="1:18" x14ac:dyDescent="0.25">
      <c r="A53" s="13"/>
      <c r="B53" s="12"/>
      <c r="C53" s="38"/>
      <c r="D53" s="68" t="s">
        <v>520</v>
      </c>
      <c r="E53" s="68"/>
      <c r="F53" s="38"/>
      <c r="G53" s="38"/>
      <c r="H53" s="68" t="s">
        <v>492</v>
      </c>
      <c r="I53" s="68"/>
      <c r="J53" s="38"/>
    </row>
    <row r="54" spans="1:18" x14ac:dyDescent="0.25">
      <c r="A54" s="13"/>
      <c r="B54" s="12"/>
      <c r="C54" s="38"/>
      <c r="D54" s="68"/>
      <c r="E54" s="68"/>
      <c r="F54" s="38"/>
      <c r="G54" s="38"/>
      <c r="H54" s="68" t="s">
        <v>521</v>
      </c>
      <c r="I54" s="68"/>
      <c r="J54" s="38"/>
    </row>
    <row r="55" spans="1:18" ht="15.75" thickBot="1" x14ac:dyDescent="0.3">
      <c r="A55" s="13"/>
      <c r="B55" s="12"/>
      <c r="C55" s="38"/>
      <c r="D55" s="56"/>
      <c r="E55" s="56"/>
      <c r="F55" s="38"/>
      <c r="G55" s="38"/>
      <c r="H55" s="56" t="s">
        <v>522</v>
      </c>
      <c r="I55" s="56"/>
      <c r="J55" s="38"/>
    </row>
    <row r="56" spans="1:18" x14ac:dyDescent="0.25">
      <c r="A56" s="13"/>
      <c r="B56" s="50" t="s">
        <v>523</v>
      </c>
      <c r="C56" s="24" t="s">
        <v>87</v>
      </c>
      <c r="D56" s="53"/>
      <c r="E56" s="80">
        <v>510486</v>
      </c>
      <c r="F56" s="55" t="s">
        <v>87</v>
      </c>
      <c r="G56" s="24"/>
      <c r="H56" s="53" t="s">
        <v>228</v>
      </c>
      <c r="I56" s="54">
        <v>89.58</v>
      </c>
      <c r="J56" s="55" t="s">
        <v>87</v>
      </c>
    </row>
    <row r="57" spans="1:18" x14ac:dyDescent="0.25">
      <c r="A57" s="13"/>
      <c r="B57" s="51" t="s">
        <v>503</v>
      </c>
      <c r="C57" s="21" t="s">
        <v>87</v>
      </c>
      <c r="D57" s="16"/>
      <c r="E57" s="81">
        <v>87172</v>
      </c>
      <c r="F57" s="18" t="s">
        <v>87</v>
      </c>
      <c r="G57" s="21"/>
      <c r="H57" s="16"/>
      <c r="I57" s="52">
        <v>144.52000000000001</v>
      </c>
      <c r="J57" s="18" t="s">
        <v>87</v>
      </c>
    </row>
    <row r="58" spans="1:18" x14ac:dyDescent="0.25">
      <c r="A58" s="13"/>
      <c r="B58" s="50" t="s">
        <v>524</v>
      </c>
      <c r="C58" s="24" t="s">
        <v>87</v>
      </c>
      <c r="D58" s="53"/>
      <c r="E58" s="54" t="s">
        <v>530</v>
      </c>
      <c r="F58" s="55" t="s">
        <v>231</v>
      </c>
      <c r="G58" s="24"/>
      <c r="H58" s="53"/>
      <c r="I58" s="54">
        <v>85.34</v>
      </c>
      <c r="J58" s="55" t="s">
        <v>87</v>
      </c>
    </row>
    <row r="59" spans="1:18" ht="15.75" thickBot="1" x14ac:dyDescent="0.3">
      <c r="A59" s="13"/>
      <c r="B59" s="51" t="s">
        <v>526</v>
      </c>
      <c r="C59" s="21" t="s">
        <v>87</v>
      </c>
      <c r="D59" s="16"/>
      <c r="E59" s="52" t="s">
        <v>531</v>
      </c>
      <c r="F59" s="18" t="s">
        <v>231</v>
      </c>
      <c r="G59" s="21"/>
      <c r="H59" s="16"/>
      <c r="I59" s="52">
        <v>97.43</v>
      </c>
      <c r="J59" s="18" t="s">
        <v>87</v>
      </c>
    </row>
    <row r="60" spans="1:18" x14ac:dyDescent="0.25">
      <c r="A60" s="13"/>
      <c r="B60" s="33"/>
      <c r="C60" s="33" t="s">
        <v>87</v>
      </c>
      <c r="D60" s="34"/>
      <c r="E60" s="34"/>
      <c r="F60" s="33"/>
      <c r="G60" s="33"/>
      <c r="H60" s="33"/>
      <c r="I60" s="33"/>
      <c r="J60" s="33"/>
    </row>
    <row r="61" spans="1:18" ht="15.75" thickBot="1" x14ac:dyDescent="0.3">
      <c r="A61" s="13"/>
      <c r="B61" s="50" t="s">
        <v>528</v>
      </c>
      <c r="C61" s="24" t="s">
        <v>87</v>
      </c>
      <c r="D61" s="53"/>
      <c r="E61" s="80">
        <v>460835</v>
      </c>
      <c r="F61" s="55" t="s">
        <v>87</v>
      </c>
      <c r="G61" s="24"/>
      <c r="H61" s="53" t="s">
        <v>228</v>
      </c>
      <c r="I61" s="54">
        <v>99.83</v>
      </c>
      <c r="J61" s="55" t="s">
        <v>87</v>
      </c>
    </row>
    <row r="62" spans="1:18" ht="15.75" thickTop="1" x14ac:dyDescent="0.25">
      <c r="A62" s="13"/>
      <c r="B62" s="33"/>
      <c r="C62" s="33" t="s">
        <v>87</v>
      </c>
      <c r="D62" s="36"/>
      <c r="E62" s="36"/>
      <c r="F62" s="33"/>
      <c r="G62" s="33"/>
      <c r="H62" s="33"/>
      <c r="I62" s="33"/>
      <c r="J62" s="33"/>
    </row>
    <row r="63" spans="1:18" ht="51" customHeight="1" x14ac:dyDescent="0.25">
      <c r="A63" s="13"/>
      <c r="B63" s="69" t="s">
        <v>532</v>
      </c>
      <c r="C63" s="69"/>
      <c r="D63" s="69"/>
      <c r="E63" s="69"/>
      <c r="F63" s="69"/>
      <c r="G63" s="69"/>
      <c r="H63" s="69"/>
      <c r="I63" s="69"/>
      <c r="J63" s="69"/>
      <c r="K63" s="69"/>
      <c r="L63" s="69"/>
      <c r="M63" s="69"/>
      <c r="N63" s="69"/>
      <c r="O63" s="69"/>
      <c r="P63" s="69"/>
      <c r="Q63" s="69"/>
      <c r="R63" s="69"/>
    </row>
    <row r="64" spans="1:18" ht="38.25" customHeight="1" x14ac:dyDescent="0.25">
      <c r="A64" s="13"/>
      <c r="B64" s="69" t="s">
        <v>533</v>
      </c>
      <c r="C64" s="69"/>
      <c r="D64" s="69"/>
      <c r="E64" s="69"/>
      <c r="F64" s="69"/>
      <c r="G64" s="69"/>
      <c r="H64" s="69"/>
      <c r="I64" s="69"/>
      <c r="J64" s="69"/>
      <c r="K64" s="69"/>
      <c r="L64" s="69"/>
      <c r="M64" s="69"/>
      <c r="N64" s="69"/>
      <c r="O64" s="69"/>
      <c r="P64" s="69"/>
      <c r="Q64" s="69"/>
      <c r="R64" s="69"/>
    </row>
    <row r="65" spans="1:18" ht="51" customHeight="1" x14ac:dyDescent="0.25">
      <c r="A65" s="13"/>
      <c r="B65" s="69" t="s">
        <v>534</v>
      </c>
      <c r="C65" s="69"/>
      <c r="D65" s="69"/>
      <c r="E65" s="69"/>
      <c r="F65" s="69"/>
      <c r="G65" s="69"/>
      <c r="H65" s="69"/>
      <c r="I65" s="69"/>
      <c r="J65" s="69"/>
      <c r="K65" s="69"/>
      <c r="L65" s="69"/>
      <c r="M65" s="69"/>
      <c r="N65" s="69"/>
      <c r="O65" s="69"/>
      <c r="P65" s="69"/>
      <c r="Q65" s="69"/>
      <c r="R65" s="69"/>
    </row>
    <row r="66" spans="1:18" x14ac:dyDescent="0.25">
      <c r="A66" s="13"/>
      <c r="B66" s="58"/>
      <c r="C66" s="58"/>
      <c r="D66" s="58"/>
      <c r="E66" s="58"/>
      <c r="F66" s="58"/>
      <c r="G66" s="58"/>
      <c r="H66" s="58"/>
      <c r="I66" s="58"/>
      <c r="J66" s="58"/>
      <c r="K66" s="58"/>
      <c r="L66" s="58"/>
      <c r="M66" s="58"/>
      <c r="N66" s="58"/>
      <c r="O66" s="58"/>
      <c r="P66" s="58"/>
      <c r="Q66" s="58"/>
      <c r="R66" s="58"/>
    </row>
    <row r="67" spans="1:18" x14ac:dyDescent="0.25">
      <c r="A67" s="13"/>
      <c r="B67" s="4"/>
      <c r="C67" s="4"/>
      <c r="D67" s="4"/>
      <c r="E67" s="4"/>
      <c r="F67" s="4"/>
      <c r="G67" s="4"/>
      <c r="H67" s="4"/>
      <c r="I67" s="4"/>
      <c r="J67" s="4"/>
    </row>
    <row r="68" spans="1:18" x14ac:dyDescent="0.25">
      <c r="A68" s="13"/>
      <c r="B68" s="38"/>
      <c r="C68" s="38" t="s">
        <v>87</v>
      </c>
      <c r="D68" s="68" t="s">
        <v>519</v>
      </c>
      <c r="E68" s="68"/>
      <c r="F68" s="38"/>
      <c r="G68" s="38"/>
      <c r="H68" s="68" t="s">
        <v>491</v>
      </c>
      <c r="I68" s="68"/>
      <c r="J68" s="38"/>
    </row>
    <row r="69" spans="1:18" x14ac:dyDescent="0.25">
      <c r="A69" s="13"/>
      <c r="B69" s="38"/>
      <c r="C69" s="38"/>
      <c r="D69" s="68" t="s">
        <v>520</v>
      </c>
      <c r="E69" s="68"/>
      <c r="F69" s="38"/>
      <c r="G69" s="38"/>
      <c r="H69" s="68" t="s">
        <v>492</v>
      </c>
      <c r="I69" s="68"/>
      <c r="J69" s="38"/>
    </row>
    <row r="70" spans="1:18" x14ac:dyDescent="0.25">
      <c r="A70" s="13"/>
      <c r="B70" s="38"/>
      <c r="C70" s="38"/>
      <c r="D70" s="68"/>
      <c r="E70" s="68"/>
      <c r="F70" s="38"/>
      <c r="G70" s="38"/>
      <c r="H70" s="68" t="s">
        <v>521</v>
      </c>
      <c r="I70" s="68"/>
      <c r="J70" s="38"/>
    </row>
    <row r="71" spans="1:18" ht="15.75" thickBot="1" x14ac:dyDescent="0.3">
      <c r="A71" s="13"/>
      <c r="B71" s="38"/>
      <c r="C71" s="38"/>
      <c r="D71" s="56"/>
      <c r="E71" s="56"/>
      <c r="F71" s="38"/>
      <c r="G71" s="38"/>
      <c r="H71" s="56" t="s">
        <v>522</v>
      </c>
      <c r="I71" s="56"/>
      <c r="J71" s="38"/>
    </row>
    <row r="72" spans="1:18" x14ac:dyDescent="0.25">
      <c r="A72" s="13"/>
      <c r="B72" s="50" t="s">
        <v>523</v>
      </c>
      <c r="C72" s="24" t="s">
        <v>87</v>
      </c>
      <c r="D72" s="53"/>
      <c r="E72" s="80">
        <v>206463</v>
      </c>
      <c r="F72" s="55" t="s">
        <v>87</v>
      </c>
      <c r="G72" s="24"/>
      <c r="H72" s="53" t="s">
        <v>228</v>
      </c>
      <c r="I72" s="54">
        <v>31.53</v>
      </c>
      <c r="J72" s="55" t="s">
        <v>87</v>
      </c>
    </row>
    <row r="73" spans="1:18" x14ac:dyDescent="0.25">
      <c r="A73" s="13"/>
      <c r="B73" s="51" t="s">
        <v>535</v>
      </c>
      <c r="C73" s="21" t="s">
        <v>87</v>
      </c>
      <c r="D73" s="16"/>
      <c r="E73" s="81">
        <v>50742</v>
      </c>
      <c r="F73" s="18" t="s">
        <v>87</v>
      </c>
      <c r="G73" s="21"/>
      <c r="H73" s="16"/>
      <c r="I73" s="52">
        <v>37.24</v>
      </c>
      <c r="J73" s="18" t="s">
        <v>87</v>
      </c>
    </row>
    <row r="74" spans="1:18" x14ac:dyDescent="0.25">
      <c r="A74" s="13"/>
      <c r="B74" s="50" t="s">
        <v>524</v>
      </c>
      <c r="C74" s="24" t="s">
        <v>87</v>
      </c>
      <c r="D74" s="53"/>
      <c r="E74" s="54" t="s">
        <v>536</v>
      </c>
      <c r="F74" s="55" t="s">
        <v>231</v>
      </c>
      <c r="G74" s="24"/>
      <c r="H74" s="53"/>
      <c r="I74" s="54">
        <v>30.04</v>
      </c>
      <c r="J74" s="55" t="s">
        <v>87</v>
      </c>
    </row>
    <row r="75" spans="1:18" ht="15.75" thickBot="1" x14ac:dyDescent="0.3">
      <c r="A75" s="13"/>
      <c r="B75" s="51" t="s">
        <v>526</v>
      </c>
      <c r="C75" s="21" t="s">
        <v>87</v>
      </c>
      <c r="D75" s="16"/>
      <c r="E75" s="52" t="s">
        <v>537</v>
      </c>
      <c r="F75" s="18" t="s">
        <v>231</v>
      </c>
      <c r="G75" s="21"/>
      <c r="H75" s="16"/>
      <c r="I75" s="52">
        <v>33.01</v>
      </c>
      <c r="J75" s="18" t="s">
        <v>87</v>
      </c>
    </row>
    <row r="76" spans="1:18" x14ac:dyDescent="0.25">
      <c r="A76" s="13"/>
      <c r="B76" s="33"/>
      <c r="C76" s="33" t="s">
        <v>87</v>
      </c>
      <c r="D76" s="34"/>
      <c r="E76" s="34"/>
      <c r="F76" s="33"/>
      <c r="G76" s="33"/>
      <c r="H76" s="33"/>
      <c r="I76" s="33"/>
      <c r="J76" s="33"/>
    </row>
    <row r="77" spans="1:18" ht="15.75" thickBot="1" x14ac:dyDescent="0.3">
      <c r="A77" s="13"/>
      <c r="B77" s="50" t="s">
        <v>528</v>
      </c>
      <c r="C77" s="24" t="s">
        <v>87</v>
      </c>
      <c r="D77" s="53"/>
      <c r="E77" s="80">
        <v>196567</v>
      </c>
      <c r="F77" s="55" t="s">
        <v>87</v>
      </c>
      <c r="G77" s="24"/>
      <c r="H77" s="53" t="s">
        <v>228</v>
      </c>
      <c r="I77" s="54">
        <v>33.33</v>
      </c>
      <c r="J77" s="55" t="s">
        <v>87</v>
      </c>
    </row>
    <row r="78" spans="1:18" ht="15.75" thickTop="1" x14ac:dyDescent="0.25">
      <c r="A78" s="13"/>
      <c r="B78" s="33"/>
      <c r="C78" s="33" t="s">
        <v>87</v>
      </c>
      <c r="D78" s="36"/>
      <c r="E78" s="36"/>
      <c r="F78" s="33"/>
      <c r="G78" s="33"/>
      <c r="H78" s="33"/>
      <c r="I78" s="33"/>
      <c r="J78" s="33"/>
    </row>
    <row r="79" spans="1:18" x14ac:dyDescent="0.25">
      <c r="A79" s="13"/>
      <c r="B79" s="58"/>
      <c r="C79" s="58"/>
      <c r="D79" s="58"/>
      <c r="E79" s="58"/>
      <c r="F79" s="58"/>
      <c r="G79" s="58"/>
      <c r="H79" s="58"/>
      <c r="I79" s="58"/>
      <c r="J79" s="58"/>
      <c r="K79" s="58"/>
      <c r="L79" s="58"/>
      <c r="M79" s="58"/>
      <c r="N79" s="58"/>
      <c r="O79" s="58"/>
      <c r="P79" s="58"/>
      <c r="Q79" s="58"/>
      <c r="R79" s="58"/>
    </row>
    <row r="80" spans="1:18" x14ac:dyDescent="0.25">
      <c r="A80" s="13"/>
      <c r="B80" s="57" t="s">
        <v>538</v>
      </c>
      <c r="C80" s="57"/>
      <c r="D80" s="57"/>
      <c r="E80" s="57"/>
      <c r="F80" s="57"/>
      <c r="G80" s="57"/>
      <c r="H80" s="57"/>
      <c r="I80" s="57"/>
      <c r="J80" s="57"/>
      <c r="K80" s="57"/>
      <c r="L80" s="57"/>
      <c r="M80" s="57"/>
      <c r="N80" s="57"/>
      <c r="O80" s="57"/>
      <c r="P80" s="57"/>
      <c r="Q80" s="57"/>
      <c r="R80" s="57"/>
    </row>
    <row r="81" spans="1:18" x14ac:dyDescent="0.25">
      <c r="A81" s="13"/>
      <c r="B81" s="58"/>
      <c r="C81" s="58"/>
      <c r="D81" s="58"/>
      <c r="E81" s="58"/>
      <c r="F81" s="58"/>
      <c r="G81" s="58"/>
      <c r="H81" s="58"/>
      <c r="I81" s="58"/>
      <c r="J81" s="58"/>
      <c r="K81" s="58"/>
      <c r="L81" s="58"/>
      <c r="M81" s="58"/>
      <c r="N81" s="58"/>
      <c r="O81" s="58"/>
      <c r="P81" s="58"/>
      <c r="Q81" s="58"/>
      <c r="R81" s="58"/>
    </row>
    <row r="82" spans="1:18" x14ac:dyDescent="0.25">
      <c r="A82" s="13"/>
      <c r="B82" s="4"/>
      <c r="C82" s="4"/>
      <c r="D82" s="4"/>
      <c r="E82" s="4"/>
      <c r="F82" s="4"/>
      <c r="G82" s="4"/>
      <c r="H82" s="4"/>
      <c r="I82" s="4"/>
      <c r="J82" s="4"/>
      <c r="K82" s="4"/>
      <c r="L82" s="4"/>
      <c r="M82" s="4"/>
      <c r="N82" s="4"/>
    </row>
    <row r="83" spans="1:18" ht="15.75" thickBot="1" x14ac:dyDescent="0.3">
      <c r="A83" s="13"/>
      <c r="B83" s="21"/>
      <c r="C83" s="21" t="s">
        <v>87</v>
      </c>
      <c r="D83" s="56">
        <v>2014</v>
      </c>
      <c r="E83" s="56"/>
      <c r="F83" s="21"/>
      <c r="G83" s="21"/>
      <c r="H83" s="56">
        <v>2013</v>
      </c>
      <c r="I83" s="56"/>
      <c r="J83" s="21"/>
      <c r="K83" s="21"/>
      <c r="L83" s="56">
        <v>2012</v>
      </c>
      <c r="M83" s="56"/>
      <c r="N83" s="21"/>
    </row>
    <row r="84" spans="1:18" x14ac:dyDescent="0.25">
      <c r="A84" s="13"/>
      <c r="B84" s="50" t="s">
        <v>511</v>
      </c>
      <c r="C84" s="24" t="s">
        <v>87</v>
      </c>
      <c r="D84" s="53"/>
      <c r="E84" s="54">
        <v>0.6</v>
      </c>
      <c r="F84" s="55" t="s">
        <v>267</v>
      </c>
      <c r="G84" s="24"/>
      <c r="H84" s="53"/>
      <c r="I84" s="54">
        <v>0.8</v>
      </c>
      <c r="J84" s="55" t="s">
        <v>267</v>
      </c>
      <c r="K84" s="24"/>
      <c r="L84" s="53"/>
      <c r="M84" s="54">
        <v>0.9</v>
      </c>
      <c r="N84" s="55" t="s">
        <v>267</v>
      </c>
    </row>
    <row r="85" spans="1:18" x14ac:dyDescent="0.25">
      <c r="A85" s="13"/>
      <c r="B85" s="51" t="s">
        <v>512</v>
      </c>
      <c r="C85" s="21" t="s">
        <v>87</v>
      </c>
      <c r="D85" s="16"/>
      <c r="E85" s="52">
        <v>7.0000000000000007E-2</v>
      </c>
      <c r="F85" s="18" t="s">
        <v>267</v>
      </c>
      <c r="G85" s="21"/>
      <c r="H85" s="16"/>
      <c r="I85" s="52">
        <v>0.1</v>
      </c>
      <c r="J85" s="18" t="s">
        <v>267</v>
      </c>
      <c r="K85" s="21"/>
      <c r="L85" s="16"/>
      <c r="M85" s="52">
        <v>0.16</v>
      </c>
      <c r="N85" s="18" t="s">
        <v>267</v>
      </c>
    </row>
    <row r="86" spans="1:18" x14ac:dyDescent="0.25">
      <c r="A86" s="13"/>
      <c r="B86" s="50" t="s">
        <v>539</v>
      </c>
      <c r="C86" s="24" t="s">
        <v>87</v>
      </c>
      <c r="D86" s="53"/>
      <c r="E86" s="54">
        <v>0.6</v>
      </c>
      <c r="F86" s="55" t="s">
        <v>87</v>
      </c>
      <c r="G86" s="24"/>
      <c r="H86" s="53"/>
      <c r="I86" s="54">
        <v>0.6</v>
      </c>
      <c r="J86" s="55" t="s">
        <v>87</v>
      </c>
      <c r="K86" s="24"/>
      <c r="L86" s="53"/>
      <c r="M86" s="54">
        <v>0.6</v>
      </c>
      <c r="N86" s="55" t="s">
        <v>87</v>
      </c>
    </row>
    <row r="87" spans="1:18" x14ac:dyDescent="0.25">
      <c r="A87" s="13"/>
      <c r="B87" s="51" t="s">
        <v>514</v>
      </c>
      <c r="C87" s="21" t="s">
        <v>87</v>
      </c>
      <c r="D87" s="16"/>
      <c r="E87" s="52">
        <v>20</v>
      </c>
      <c r="F87" s="18" t="s">
        <v>267</v>
      </c>
      <c r="G87" s="21"/>
      <c r="H87" s="16"/>
      <c r="I87" s="52">
        <v>15</v>
      </c>
      <c r="J87" s="18" t="s">
        <v>267</v>
      </c>
      <c r="K87" s="21"/>
      <c r="L87" s="16"/>
      <c r="M87" s="52">
        <v>20</v>
      </c>
      <c r="N87" s="18" t="s">
        <v>267</v>
      </c>
    </row>
    <row r="88" spans="1:18" x14ac:dyDescent="0.25">
      <c r="A88" s="13"/>
      <c r="B88" s="50" t="s">
        <v>540</v>
      </c>
      <c r="C88" s="24" t="s">
        <v>87</v>
      </c>
      <c r="D88" s="53" t="s">
        <v>228</v>
      </c>
      <c r="E88" s="54">
        <v>51.82</v>
      </c>
      <c r="F88" s="55" t="s">
        <v>87</v>
      </c>
      <c r="G88" s="24"/>
      <c r="H88" s="53" t="s">
        <v>228</v>
      </c>
      <c r="I88" s="54">
        <v>37.200000000000003</v>
      </c>
      <c r="J88" s="55" t="s">
        <v>87</v>
      </c>
      <c r="K88" s="24"/>
      <c r="L88" s="53" t="s">
        <v>228</v>
      </c>
      <c r="M88" s="54">
        <v>38.33</v>
      </c>
      <c r="N88" s="55" t="s">
        <v>87</v>
      </c>
    </row>
    <row r="89" spans="1:18" x14ac:dyDescent="0.25">
      <c r="A89" s="13"/>
      <c r="B89" s="57" t="s">
        <v>541</v>
      </c>
      <c r="C89" s="57"/>
      <c r="D89" s="57"/>
      <c r="E89" s="57"/>
      <c r="F89" s="57"/>
      <c r="G89" s="57"/>
      <c r="H89" s="57"/>
      <c r="I89" s="57"/>
      <c r="J89" s="57"/>
      <c r="K89" s="57"/>
      <c r="L89" s="57"/>
      <c r="M89" s="57"/>
      <c r="N89" s="57"/>
      <c r="O89" s="57"/>
      <c r="P89" s="57"/>
      <c r="Q89" s="57"/>
      <c r="R89" s="57"/>
    </row>
    <row r="90" spans="1:18" ht="38.25" customHeight="1" x14ac:dyDescent="0.25">
      <c r="A90" s="13"/>
      <c r="B90" s="69" t="s">
        <v>542</v>
      </c>
      <c r="C90" s="69"/>
      <c r="D90" s="69"/>
      <c r="E90" s="69"/>
      <c r="F90" s="69"/>
      <c r="G90" s="69"/>
      <c r="H90" s="69"/>
      <c r="I90" s="69"/>
      <c r="J90" s="69"/>
      <c r="K90" s="69"/>
      <c r="L90" s="69"/>
      <c r="M90" s="69"/>
      <c r="N90" s="69"/>
      <c r="O90" s="69"/>
      <c r="P90" s="69"/>
      <c r="Q90" s="69"/>
      <c r="R90" s="69"/>
    </row>
    <row r="91" spans="1:18" x14ac:dyDescent="0.25">
      <c r="A91" s="13"/>
      <c r="B91" s="57" t="s">
        <v>543</v>
      </c>
      <c r="C91" s="57"/>
      <c r="D91" s="57"/>
      <c r="E91" s="57"/>
      <c r="F91" s="57"/>
      <c r="G91" s="57"/>
      <c r="H91" s="57"/>
      <c r="I91" s="57"/>
      <c r="J91" s="57"/>
      <c r="K91" s="57"/>
      <c r="L91" s="57"/>
      <c r="M91" s="57"/>
      <c r="N91" s="57"/>
      <c r="O91" s="57"/>
      <c r="P91" s="57"/>
      <c r="Q91" s="57"/>
      <c r="R91" s="57"/>
    </row>
    <row r="92" spans="1:18" x14ac:dyDescent="0.25">
      <c r="A92" s="13"/>
      <c r="B92" s="58"/>
      <c r="C92" s="58"/>
      <c r="D92" s="58"/>
      <c r="E92" s="58"/>
      <c r="F92" s="58"/>
      <c r="G92" s="58"/>
      <c r="H92" s="58"/>
      <c r="I92" s="58"/>
      <c r="J92" s="58"/>
      <c r="K92" s="58"/>
      <c r="L92" s="58"/>
      <c r="M92" s="58"/>
      <c r="N92" s="58"/>
      <c r="O92" s="58"/>
      <c r="P92" s="58"/>
      <c r="Q92" s="58"/>
      <c r="R92" s="58"/>
    </row>
    <row r="93" spans="1:18" x14ac:dyDescent="0.25">
      <c r="A93" s="13"/>
      <c r="B93" s="4"/>
      <c r="C93" s="4"/>
      <c r="D93" s="4"/>
      <c r="E93" s="4"/>
      <c r="F93" s="4"/>
      <c r="G93" s="4"/>
      <c r="H93" s="4"/>
      <c r="I93" s="4"/>
      <c r="J93" s="4"/>
      <c r="K93" s="4"/>
      <c r="L93" s="4"/>
      <c r="M93" s="4"/>
      <c r="N93" s="4"/>
    </row>
    <row r="94" spans="1:18" ht="15.75" thickBot="1" x14ac:dyDescent="0.3">
      <c r="A94" s="13"/>
      <c r="B94" s="21"/>
      <c r="C94" s="21" t="s">
        <v>87</v>
      </c>
      <c r="D94" s="56">
        <v>2014</v>
      </c>
      <c r="E94" s="56"/>
      <c r="F94" s="21"/>
      <c r="G94" s="21"/>
      <c r="H94" s="56">
        <v>2013</v>
      </c>
      <c r="I94" s="56"/>
      <c r="J94" s="21"/>
      <c r="K94" s="21"/>
      <c r="L94" s="56">
        <v>2012</v>
      </c>
      <c r="M94" s="56"/>
      <c r="N94" s="21"/>
    </row>
    <row r="95" spans="1:18" x14ac:dyDescent="0.25">
      <c r="A95" s="13"/>
      <c r="B95" s="50" t="s">
        <v>511</v>
      </c>
      <c r="C95" s="24" t="s">
        <v>87</v>
      </c>
      <c r="D95" s="53"/>
      <c r="E95" s="54">
        <v>0.6</v>
      </c>
      <c r="F95" s="55" t="s">
        <v>267</v>
      </c>
      <c r="G95" s="24"/>
      <c r="H95" s="53"/>
      <c r="I95" s="54">
        <v>0.8</v>
      </c>
      <c r="J95" s="55" t="s">
        <v>267</v>
      </c>
      <c r="K95" s="24"/>
      <c r="L95" s="53"/>
      <c r="M95" s="54">
        <v>0.9</v>
      </c>
      <c r="N95" s="55" t="s">
        <v>267</v>
      </c>
    </row>
    <row r="96" spans="1:18" x14ac:dyDescent="0.25">
      <c r="A96" s="13"/>
      <c r="B96" s="51" t="s">
        <v>512</v>
      </c>
      <c r="C96" s="21" t="s">
        <v>87</v>
      </c>
      <c r="D96" s="16"/>
      <c r="E96" s="52">
        <v>0.08</v>
      </c>
      <c r="F96" s="18" t="s">
        <v>267</v>
      </c>
      <c r="G96" s="21"/>
      <c r="H96" s="16"/>
      <c r="I96" s="52">
        <v>0.11</v>
      </c>
      <c r="J96" s="18" t="s">
        <v>267</v>
      </c>
      <c r="K96" s="21"/>
      <c r="L96" s="16"/>
      <c r="M96" s="52">
        <v>0.11</v>
      </c>
      <c r="N96" s="18" t="s">
        <v>267</v>
      </c>
    </row>
    <row r="97" spans="1:18" x14ac:dyDescent="0.25">
      <c r="A97" s="13"/>
      <c r="B97" s="50" t="s">
        <v>539</v>
      </c>
      <c r="C97" s="24" t="s">
        <v>87</v>
      </c>
      <c r="D97" s="53"/>
      <c r="E97" s="54">
        <v>0.5</v>
      </c>
      <c r="F97" s="55" t="s">
        <v>87</v>
      </c>
      <c r="G97" s="24"/>
      <c r="H97" s="53"/>
      <c r="I97" s="54">
        <v>0.5</v>
      </c>
      <c r="J97" s="55" t="s">
        <v>87</v>
      </c>
      <c r="K97" s="24"/>
      <c r="L97" s="53"/>
      <c r="M97" s="54">
        <v>0.5</v>
      </c>
      <c r="N97" s="55" t="s">
        <v>87</v>
      </c>
    </row>
    <row r="98" spans="1:18" x14ac:dyDescent="0.25">
      <c r="A98" s="13"/>
      <c r="B98" s="51" t="s">
        <v>514</v>
      </c>
      <c r="C98" s="21" t="s">
        <v>87</v>
      </c>
      <c r="D98" s="16"/>
      <c r="E98" s="52">
        <v>18</v>
      </c>
      <c r="F98" s="18" t="s">
        <v>267</v>
      </c>
      <c r="G98" s="21"/>
      <c r="H98" s="16"/>
      <c r="I98" s="52">
        <v>16</v>
      </c>
      <c r="J98" s="18" t="s">
        <v>267</v>
      </c>
      <c r="K98" s="21"/>
      <c r="L98" s="16"/>
      <c r="M98" s="52">
        <v>26</v>
      </c>
      <c r="N98" s="18" t="s">
        <v>267</v>
      </c>
    </row>
    <row r="99" spans="1:18" x14ac:dyDescent="0.25">
      <c r="A99" s="13"/>
      <c r="B99" s="50" t="s">
        <v>540</v>
      </c>
      <c r="C99" s="24" t="s">
        <v>87</v>
      </c>
      <c r="D99" s="53" t="s">
        <v>228</v>
      </c>
      <c r="E99" s="54">
        <v>27.73</v>
      </c>
      <c r="F99" s="55" t="s">
        <v>87</v>
      </c>
      <c r="G99" s="24"/>
      <c r="H99" s="53" t="s">
        <v>228</v>
      </c>
      <c r="I99" s="54">
        <v>20.079999999999998</v>
      </c>
      <c r="J99" s="55" t="s">
        <v>87</v>
      </c>
      <c r="K99" s="24"/>
      <c r="L99" s="53" t="s">
        <v>228</v>
      </c>
      <c r="M99" s="54">
        <v>21.21</v>
      </c>
      <c r="N99" s="55" t="s">
        <v>87</v>
      </c>
    </row>
    <row r="100" spans="1:18" x14ac:dyDescent="0.25">
      <c r="A100" s="13"/>
      <c r="B100" s="57" t="s">
        <v>544</v>
      </c>
      <c r="C100" s="57"/>
      <c r="D100" s="57"/>
      <c r="E100" s="57"/>
      <c r="F100" s="57"/>
      <c r="G100" s="57"/>
      <c r="H100" s="57"/>
      <c r="I100" s="57"/>
      <c r="J100" s="57"/>
      <c r="K100" s="57"/>
      <c r="L100" s="57"/>
      <c r="M100" s="57"/>
      <c r="N100" s="57"/>
      <c r="O100" s="57"/>
      <c r="P100" s="57"/>
      <c r="Q100" s="57"/>
      <c r="R100" s="57"/>
    </row>
  </sheetData>
  <mergeCells count="107">
    <mergeCell ref="B89:R89"/>
    <mergeCell ref="B90:R90"/>
    <mergeCell ref="B91:R91"/>
    <mergeCell ref="B92:R92"/>
    <mergeCell ref="B100:R100"/>
    <mergeCell ref="B49:R49"/>
    <mergeCell ref="B50:R50"/>
    <mergeCell ref="B63:R63"/>
    <mergeCell ref="B64:R64"/>
    <mergeCell ref="B65:R65"/>
    <mergeCell ref="B66:R66"/>
    <mergeCell ref="B24:R24"/>
    <mergeCell ref="B25:R25"/>
    <mergeCell ref="B33:R33"/>
    <mergeCell ref="B34:R34"/>
    <mergeCell ref="B35:R35"/>
    <mergeCell ref="B36:R36"/>
    <mergeCell ref="A1:A2"/>
    <mergeCell ref="B1:R1"/>
    <mergeCell ref="B2:R2"/>
    <mergeCell ref="A3:A100"/>
    <mergeCell ref="B3:R3"/>
    <mergeCell ref="B4:R4"/>
    <mergeCell ref="B5:R5"/>
    <mergeCell ref="B6:R6"/>
    <mergeCell ref="B7:R7"/>
    <mergeCell ref="B8:R8"/>
    <mergeCell ref="J68:J71"/>
    <mergeCell ref="D83:E83"/>
    <mergeCell ref="H83:I83"/>
    <mergeCell ref="L83:M83"/>
    <mergeCell ref="D94:E94"/>
    <mergeCell ref="H94:I94"/>
    <mergeCell ref="L94:M94"/>
    <mergeCell ref="B79:R79"/>
    <mergeCell ref="B80:R80"/>
    <mergeCell ref="B81:R81"/>
    <mergeCell ref="F68:F71"/>
    <mergeCell ref="G68:G71"/>
    <mergeCell ref="H68:I68"/>
    <mergeCell ref="H69:I69"/>
    <mergeCell ref="H70:I70"/>
    <mergeCell ref="H71:I71"/>
    <mergeCell ref="H53:I53"/>
    <mergeCell ref="H54:I54"/>
    <mergeCell ref="H55:I55"/>
    <mergeCell ref="J52:J55"/>
    <mergeCell ref="B68:B71"/>
    <mergeCell ref="C68:C71"/>
    <mergeCell ref="D68:E68"/>
    <mergeCell ref="D69:E69"/>
    <mergeCell ref="D70:E70"/>
    <mergeCell ref="D71:E71"/>
    <mergeCell ref="J38:J41"/>
    <mergeCell ref="B52:B55"/>
    <mergeCell ref="C52:C55"/>
    <mergeCell ref="D52:E52"/>
    <mergeCell ref="D53:E53"/>
    <mergeCell ref="D54:E54"/>
    <mergeCell ref="D55:E55"/>
    <mergeCell ref="F52:F55"/>
    <mergeCell ref="G52:G55"/>
    <mergeCell ref="H52:I52"/>
    <mergeCell ref="F38:F41"/>
    <mergeCell ref="G38:G41"/>
    <mergeCell ref="H38:I38"/>
    <mergeCell ref="H39:I39"/>
    <mergeCell ref="H40:I40"/>
    <mergeCell ref="H41:I41"/>
    <mergeCell ref="R10:R14"/>
    <mergeCell ref="D27:E27"/>
    <mergeCell ref="H27:I27"/>
    <mergeCell ref="L27:M27"/>
    <mergeCell ref="B38:B41"/>
    <mergeCell ref="C38:C41"/>
    <mergeCell ref="D38:E38"/>
    <mergeCell ref="D39:E39"/>
    <mergeCell ref="D40:E40"/>
    <mergeCell ref="D41:E41"/>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3" customWidth="1"/>
    <col min="3" max="3" width="3.42578125" customWidth="1"/>
    <col min="4" max="4" width="13" customWidth="1"/>
    <col min="5" max="5" width="3.42578125" customWidth="1"/>
    <col min="6" max="6" width="16.7109375" customWidth="1"/>
  </cols>
  <sheetData>
    <row r="1" spans="1:6" ht="15" customHeight="1" x14ac:dyDescent="0.25">
      <c r="A1" s="1" t="s">
        <v>28</v>
      </c>
      <c r="B1" s="8" t="s">
        <v>1</v>
      </c>
      <c r="C1" s="8"/>
      <c r="D1" s="8"/>
      <c r="E1" s="8"/>
      <c r="F1" s="8"/>
    </row>
    <row r="2" spans="1:6" ht="30" x14ac:dyDescent="0.25">
      <c r="A2" s="1" t="s">
        <v>29</v>
      </c>
      <c r="B2" s="8" t="s">
        <v>2</v>
      </c>
      <c r="C2" s="8"/>
      <c r="D2" s="8" t="s">
        <v>30</v>
      </c>
      <c r="E2" s="8"/>
      <c r="F2" s="1" t="s">
        <v>31</v>
      </c>
    </row>
    <row r="3" spans="1:6" x14ac:dyDescent="0.25">
      <c r="A3" s="2" t="s">
        <v>32</v>
      </c>
      <c r="B3" s="9">
        <v>3323.6</v>
      </c>
      <c r="C3" s="4"/>
      <c r="D3" s="9">
        <v>3049.5</v>
      </c>
      <c r="E3" s="4"/>
      <c r="F3" s="9">
        <v>2958.1</v>
      </c>
    </row>
    <row r="4" spans="1:6" x14ac:dyDescent="0.25">
      <c r="A4" s="3" t="s">
        <v>33</v>
      </c>
      <c r="B4" s="4"/>
      <c r="C4" s="4"/>
      <c r="D4" s="4"/>
      <c r="E4" s="4"/>
      <c r="F4" s="4"/>
    </row>
    <row r="5" spans="1:6" x14ac:dyDescent="0.25">
      <c r="A5" s="2" t="s">
        <v>34</v>
      </c>
      <c r="B5" s="10">
        <v>1258.5999999999999</v>
      </c>
      <c r="C5" s="4"/>
      <c r="D5" s="10">
        <v>1194.4000000000001</v>
      </c>
      <c r="E5" s="4"/>
      <c r="F5" s="10">
        <v>1125.3</v>
      </c>
    </row>
    <row r="6" spans="1:6" ht="30" x14ac:dyDescent="0.25">
      <c r="A6" s="2" t="s">
        <v>35</v>
      </c>
      <c r="B6" s="4">
        <v>981.5</v>
      </c>
      <c r="C6" s="4"/>
      <c r="D6" s="4">
        <v>920.3</v>
      </c>
      <c r="E6" s="4"/>
      <c r="F6" s="4">
        <v>817.3</v>
      </c>
    </row>
    <row r="7" spans="1:6" x14ac:dyDescent="0.25">
      <c r="A7" s="2" t="s">
        <v>36</v>
      </c>
      <c r="B7" s="4">
        <v>302</v>
      </c>
      <c r="C7" s="4"/>
      <c r="D7" s="4">
        <v>295.7</v>
      </c>
      <c r="E7" s="4"/>
      <c r="F7" s="4">
        <v>203.2</v>
      </c>
    </row>
    <row r="8" spans="1:6" x14ac:dyDescent="0.25">
      <c r="A8" s="2" t="s">
        <v>37</v>
      </c>
      <c r="B8" s="4">
        <v>44.8</v>
      </c>
      <c r="C8" s="4"/>
      <c r="D8" s="4">
        <v>45</v>
      </c>
      <c r="E8" s="4"/>
      <c r="F8" s="4">
        <v>39.6</v>
      </c>
    </row>
    <row r="9" spans="1:6" x14ac:dyDescent="0.25">
      <c r="A9" s="2" t="s">
        <v>38</v>
      </c>
      <c r="B9" s="4">
        <v>290.89999999999998</v>
      </c>
      <c r="C9" s="4"/>
      <c r="D9" s="4">
        <v>-619.29999999999995</v>
      </c>
      <c r="E9" s="4"/>
      <c r="F9" s="4">
        <v>40.299999999999997</v>
      </c>
    </row>
    <row r="10" spans="1:6" x14ac:dyDescent="0.25">
      <c r="A10" s="2" t="s">
        <v>39</v>
      </c>
      <c r="B10" s="10">
        <v>2877.8</v>
      </c>
      <c r="C10" s="4"/>
      <c r="D10" s="10">
        <v>1836.1</v>
      </c>
      <c r="E10" s="4"/>
      <c r="F10" s="10">
        <v>2225.6999999999998</v>
      </c>
    </row>
    <row r="11" spans="1:6" ht="30" x14ac:dyDescent="0.25">
      <c r="A11" s="2" t="s">
        <v>40</v>
      </c>
      <c r="B11" s="4">
        <v>445.8</v>
      </c>
      <c r="C11" s="4"/>
      <c r="D11" s="10">
        <v>1213.4000000000001</v>
      </c>
      <c r="E11" s="4"/>
      <c r="F11" s="4">
        <v>732.4</v>
      </c>
    </row>
    <row r="12" spans="1:6" x14ac:dyDescent="0.25">
      <c r="A12" s="2" t="s">
        <v>41</v>
      </c>
      <c r="B12" s="4">
        <v>151.30000000000001</v>
      </c>
      <c r="C12" s="4"/>
      <c r="D12" s="4">
        <v>523.6</v>
      </c>
      <c r="E12" s="4"/>
      <c r="F12" s="4">
        <v>202.3</v>
      </c>
    </row>
    <row r="13" spans="1:6" x14ac:dyDescent="0.25">
      <c r="A13" s="2" t="s">
        <v>42</v>
      </c>
      <c r="B13" s="9">
        <v>294.5</v>
      </c>
      <c r="C13" s="4"/>
      <c r="D13" s="9">
        <v>689.8</v>
      </c>
      <c r="E13" s="4"/>
      <c r="F13" s="9">
        <v>530.1</v>
      </c>
    </row>
    <row r="14" spans="1:6" ht="30" x14ac:dyDescent="0.25">
      <c r="A14" s="2" t="s">
        <v>43</v>
      </c>
      <c r="B14" s="9">
        <v>3.83</v>
      </c>
      <c r="C14" s="11" t="s">
        <v>44</v>
      </c>
      <c r="D14" s="9">
        <v>8.5399999999999991</v>
      </c>
      <c r="E14" s="11" t="s">
        <v>44</v>
      </c>
      <c r="F14" s="9">
        <v>6.24</v>
      </c>
    </row>
    <row r="15" spans="1:6" ht="30" x14ac:dyDescent="0.25">
      <c r="A15" s="2" t="s">
        <v>45</v>
      </c>
      <c r="B15" s="9">
        <v>3.76</v>
      </c>
      <c r="C15" s="11" t="s">
        <v>44</v>
      </c>
      <c r="D15" s="9">
        <v>8.39</v>
      </c>
      <c r="E15" s="11" t="s">
        <v>44</v>
      </c>
      <c r="F15" s="9">
        <v>6.16</v>
      </c>
    </row>
    <row r="16" spans="1:6" x14ac:dyDescent="0.25">
      <c r="A16" s="12"/>
      <c r="B16" s="12"/>
      <c r="C16" s="12"/>
      <c r="D16" s="12"/>
      <c r="E16" s="12"/>
      <c r="F16" s="12"/>
    </row>
    <row r="17" spans="1:6" ht="15" customHeight="1" x14ac:dyDescent="0.25">
      <c r="A17" s="2" t="s">
        <v>44</v>
      </c>
      <c r="B17" s="13" t="s">
        <v>46</v>
      </c>
      <c r="C17" s="13"/>
      <c r="D17" s="13"/>
      <c r="E17" s="13"/>
      <c r="F17" s="13"/>
    </row>
  </sheetData>
  <mergeCells count="5">
    <mergeCell ref="B1:F1"/>
    <mergeCell ref="B2:C2"/>
    <mergeCell ref="D2:E2"/>
    <mergeCell ref="A16:F16"/>
    <mergeCell ref="B17:F1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140625" customWidth="1"/>
    <col min="5" max="5" width="32" customWidth="1"/>
    <col min="6" max="6" width="18.140625" customWidth="1"/>
    <col min="7" max="7" width="9.28515625" customWidth="1"/>
    <col min="8" max="8" width="11.140625" customWidth="1"/>
    <col min="9" max="9" width="32" customWidth="1"/>
    <col min="10" max="10" width="18.140625" customWidth="1"/>
    <col min="11" max="11" width="9.28515625" customWidth="1"/>
    <col min="12" max="12" width="11.140625" customWidth="1"/>
    <col min="13" max="13" width="32" customWidth="1"/>
    <col min="14" max="14" width="18.140625" customWidth="1"/>
    <col min="15" max="15" width="9.28515625" customWidth="1"/>
    <col min="16" max="16" width="11.140625" customWidth="1"/>
    <col min="17" max="17" width="32" customWidth="1"/>
    <col min="18" max="18" width="11.140625" customWidth="1"/>
    <col min="19" max="19" width="9.28515625" customWidth="1"/>
    <col min="20" max="20" width="11.140625" customWidth="1"/>
    <col min="21" max="21" width="32" customWidth="1"/>
    <col min="22" max="22" width="11.140625" customWidth="1"/>
    <col min="23" max="23" width="9.28515625" customWidth="1"/>
    <col min="24" max="24" width="11.140625" customWidth="1"/>
    <col min="25" max="25" width="32" customWidth="1"/>
    <col min="26" max="26" width="11.140625" customWidth="1"/>
  </cols>
  <sheetData>
    <row r="1" spans="1:26" ht="15" customHeight="1" x14ac:dyDescent="0.25">
      <c r="A1" s="8" t="s">
        <v>545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545</v>
      </c>
      <c r="B3" s="47" t="s">
        <v>546</v>
      </c>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13"/>
      <c r="B4" s="47" t="s">
        <v>547</v>
      </c>
      <c r="C4" s="47"/>
      <c r="D4" s="47"/>
      <c r="E4" s="47"/>
      <c r="F4" s="47"/>
      <c r="G4" s="47"/>
      <c r="H4" s="47"/>
      <c r="I4" s="47"/>
      <c r="J4" s="47"/>
      <c r="K4" s="47"/>
      <c r="L4" s="47"/>
      <c r="M4" s="47"/>
      <c r="N4" s="47"/>
      <c r="O4" s="47"/>
      <c r="P4" s="47"/>
      <c r="Q4" s="47"/>
      <c r="R4" s="47"/>
      <c r="S4" s="47"/>
      <c r="T4" s="47"/>
      <c r="U4" s="47"/>
      <c r="V4" s="47"/>
      <c r="W4" s="47"/>
      <c r="X4" s="47"/>
      <c r="Y4" s="47"/>
      <c r="Z4" s="47"/>
    </row>
    <row r="5" spans="1:26" ht="25.5" customHeight="1" x14ac:dyDescent="0.25">
      <c r="A5" s="13"/>
      <c r="B5" s="57" t="s">
        <v>548</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3"/>
      <c r="B6" s="57" t="s">
        <v>549</v>
      </c>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13"/>
      <c r="B7" s="58"/>
      <c r="C7" s="58"/>
      <c r="D7" s="58"/>
      <c r="E7" s="58"/>
      <c r="F7" s="58"/>
      <c r="G7" s="58"/>
      <c r="H7" s="58"/>
      <c r="I7" s="58"/>
      <c r="J7" s="58"/>
      <c r="K7" s="58"/>
      <c r="L7" s="58"/>
      <c r="M7" s="58"/>
      <c r="N7" s="58"/>
      <c r="O7" s="58"/>
      <c r="P7" s="58"/>
      <c r="Q7" s="58"/>
      <c r="R7" s="58"/>
      <c r="S7" s="58"/>
      <c r="T7" s="58"/>
      <c r="U7" s="58"/>
      <c r="V7" s="58"/>
      <c r="W7" s="58"/>
      <c r="X7" s="58"/>
      <c r="Y7" s="58"/>
      <c r="Z7" s="58"/>
    </row>
    <row r="8" spans="1:26" x14ac:dyDescent="0.25">
      <c r="A8" s="13"/>
      <c r="B8" s="4"/>
      <c r="C8" s="4"/>
      <c r="D8" s="4"/>
      <c r="E8" s="4"/>
      <c r="F8" s="4"/>
      <c r="G8" s="4"/>
      <c r="H8" s="4"/>
      <c r="I8" s="4"/>
      <c r="J8" s="4"/>
    </row>
    <row r="9" spans="1:26" ht="15.75" thickBot="1" x14ac:dyDescent="0.3">
      <c r="A9" s="13"/>
      <c r="B9" s="21"/>
      <c r="C9" s="21" t="s">
        <v>87</v>
      </c>
      <c r="D9" s="56">
        <v>2014</v>
      </c>
      <c r="E9" s="56"/>
      <c r="F9" s="21"/>
      <c r="G9" s="21"/>
      <c r="H9" s="56">
        <v>2013</v>
      </c>
      <c r="I9" s="56"/>
      <c r="J9" s="21"/>
    </row>
    <row r="10" spans="1:26" x14ac:dyDescent="0.25">
      <c r="A10" s="13"/>
      <c r="B10" s="49" t="s">
        <v>226</v>
      </c>
      <c r="C10" s="21" t="s">
        <v>87</v>
      </c>
      <c r="D10" s="39"/>
      <c r="E10" s="39"/>
      <c r="F10" s="21"/>
      <c r="G10" s="21"/>
      <c r="H10" s="39"/>
      <c r="I10" s="39"/>
      <c r="J10" s="21"/>
    </row>
    <row r="11" spans="1:26" x14ac:dyDescent="0.25">
      <c r="A11" s="13"/>
      <c r="B11" s="50" t="s">
        <v>550</v>
      </c>
      <c r="C11" s="24" t="s">
        <v>87</v>
      </c>
      <c r="D11" s="53" t="s">
        <v>228</v>
      </c>
      <c r="E11" s="54">
        <v>476.6</v>
      </c>
      <c r="F11" s="55" t="s">
        <v>87</v>
      </c>
      <c r="G11" s="24"/>
      <c r="H11" s="53" t="s">
        <v>228</v>
      </c>
      <c r="I11" s="54">
        <v>485</v>
      </c>
      <c r="J11" s="55" t="s">
        <v>87</v>
      </c>
    </row>
    <row r="12" spans="1:26" x14ac:dyDescent="0.25">
      <c r="A12" s="13"/>
      <c r="B12" s="51" t="s">
        <v>551</v>
      </c>
      <c r="C12" s="21" t="s">
        <v>87</v>
      </c>
      <c r="D12" s="16"/>
      <c r="E12" s="52">
        <v>27.4</v>
      </c>
      <c r="F12" s="18" t="s">
        <v>87</v>
      </c>
      <c r="G12" s="21"/>
      <c r="H12" s="16"/>
      <c r="I12" s="52">
        <v>30.4</v>
      </c>
      <c r="J12" s="18" t="s">
        <v>87</v>
      </c>
    </row>
    <row r="13" spans="1:26" x14ac:dyDescent="0.25">
      <c r="A13" s="13"/>
      <c r="B13" s="50" t="s">
        <v>552</v>
      </c>
      <c r="C13" s="24" t="s">
        <v>87</v>
      </c>
      <c r="D13" s="53"/>
      <c r="E13" s="54">
        <v>21.2</v>
      </c>
      <c r="F13" s="55" t="s">
        <v>87</v>
      </c>
      <c r="G13" s="24"/>
      <c r="H13" s="53"/>
      <c r="I13" s="54">
        <v>18.3</v>
      </c>
      <c r="J13" s="55" t="s">
        <v>87</v>
      </c>
    </row>
    <row r="14" spans="1:26" x14ac:dyDescent="0.25">
      <c r="A14" s="13"/>
      <c r="B14" s="51" t="s">
        <v>553</v>
      </c>
      <c r="C14" s="21" t="s">
        <v>87</v>
      </c>
      <c r="D14" s="16"/>
      <c r="E14" s="52">
        <v>46.2</v>
      </c>
      <c r="F14" s="18" t="s">
        <v>87</v>
      </c>
      <c r="G14" s="21"/>
      <c r="H14" s="16"/>
      <c r="I14" s="52" t="s">
        <v>554</v>
      </c>
      <c r="J14" s="18" t="s">
        <v>231</v>
      </c>
    </row>
    <row r="15" spans="1:26" x14ac:dyDescent="0.25">
      <c r="A15" s="13"/>
      <c r="B15" s="50" t="s">
        <v>555</v>
      </c>
      <c r="C15" s="24" t="s">
        <v>87</v>
      </c>
      <c r="D15" s="53"/>
      <c r="E15" s="54" t="s">
        <v>556</v>
      </c>
      <c r="F15" s="55" t="s">
        <v>231</v>
      </c>
      <c r="G15" s="24"/>
      <c r="H15" s="53"/>
      <c r="I15" s="54" t="s">
        <v>557</v>
      </c>
      <c r="J15" s="55" t="s">
        <v>231</v>
      </c>
    </row>
    <row r="16" spans="1:26" ht="15.75" thickBot="1" x14ac:dyDescent="0.3">
      <c r="A16" s="13"/>
      <c r="B16" s="51" t="s">
        <v>558</v>
      </c>
      <c r="C16" s="21" t="s">
        <v>87</v>
      </c>
      <c r="D16" s="16"/>
      <c r="E16" s="52" t="s">
        <v>379</v>
      </c>
      <c r="F16" s="18" t="s">
        <v>231</v>
      </c>
      <c r="G16" s="21"/>
      <c r="H16" s="16"/>
      <c r="I16" s="52">
        <v>3.2</v>
      </c>
      <c r="J16" s="18" t="s">
        <v>87</v>
      </c>
    </row>
    <row r="17" spans="1:26" x14ac:dyDescent="0.25">
      <c r="A17" s="13"/>
      <c r="B17" s="33"/>
      <c r="C17" s="33" t="s">
        <v>87</v>
      </c>
      <c r="D17" s="34"/>
      <c r="E17" s="34"/>
      <c r="F17" s="33"/>
      <c r="G17" s="33"/>
      <c r="H17" s="34"/>
      <c r="I17" s="34"/>
      <c r="J17" s="33"/>
    </row>
    <row r="18" spans="1:26" ht="15.75" thickBot="1" x14ac:dyDescent="0.3">
      <c r="A18" s="13"/>
      <c r="B18" s="50" t="s">
        <v>559</v>
      </c>
      <c r="C18" s="24" t="s">
        <v>87</v>
      </c>
      <c r="D18" s="53" t="s">
        <v>228</v>
      </c>
      <c r="E18" s="54">
        <v>544</v>
      </c>
      <c r="F18" s="55" t="s">
        <v>87</v>
      </c>
      <c r="G18" s="24"/>
      <c r="H18" s="53" t="s">
        <v>228</v>
      </c>
      <c r="I18" s="54">
        <v>476.6</v>
      </c>
      <c r="J18" s="55" t="s">
        <v>87</v>
      </c>
    </row>
    <row r="19" spans="1:26" ht="15.75" thickTop="1" x14ac:dyDescent="0.25">
      <c r="A19" s="13"/>
      <c r="B19" s="33"/>
      <c r="C19" s="33" t="s">
        <v>87</v>
      </c>
      <c r="D19" s="36"/>
      <c r="E19" s="36"/>
      <c r="F19" s="33"/>
      <c r="G19" s="33"/>
      <c r="H19" s="36"/>
      <c r="I19" s="36"/>
      <c r="J19" s="33"/>
    </row>
    <row r="20" spans="1:26" x14ac:dyDescent="0.25">
      <c r="A20" s="13"/>
      <c r="B20" s="51" t="s">
        <v>560</v>
      </c>
      <c r="C20" s="21" t="s">
        <v>87</v>
      </c>
      <c r="D20" s="16" t="s">
        <v>228</v>
      </c>
      <c r="E20" s="52">
        <v>416.2</v>
      </c>
      <c r="F20" s="18" t="s">
        <v>87</v>
      </c>
      <c r="G20" s="21"/>
      <c r="H20" s="16" t="s">
        <v>228</v>
      </c>
      <c r="I20" s="52">
        <v>355.7</v>
      </c>
      <c r="J20" s="18" t="s">
        <v>87</v>
      </c>
    </row>
    <row r="21" spans="1:26" x14ac:dyDescent="0.25">
      <c r="A21" s="13"/>
      <c r="B21" s="50" t="s">
        <v>561</v>
      </c>
      <c r="C21" s="24" t="s">
        <v>87</v>
      </c>
      <c r="D21" s="53"/>
      <c r="E21" s="54">
        <v>33.5</v>
      </c>
      <c r="F21" s="55" t="s">
        <v>87</v>
      </c>
      <c r="G21" s="24"/>
      <c r="H21" s="53"/>
      <c r="I21" s="54">
        <v>64</v>
      </c>
      <c r="J21" s="55" t="s">
        <v>87</v>
      </c>
    </row>
    <row r="22" spans="1:26" x14ac:dyDescent="0.25">
      <c r="A22" s="13"/>
      <c r="B22" s="51" t="s">
        <v>562</v>
      </c>
      <c r="C22" s="21" t="s">
        <v>87</v>
      </c>
      <c r="D22" s="16"/>
      <c r="E22" s="52">
        <v>32.4</v>
      </c>
      <c r="F22" s="18" t="s">
        <v>87</v>
      </c>
      <c r="G22" s="21"/>
      <c r="H22" s="16"/>
      <c r="I22" s="52">
        <v>33.4</v>
      </c>
      <c r="J22" s="18" t="s">
        <v>87</v>
      </c>
    </row>
    <row r="23" spans="1:26" x14ac:dyDescent="0.25">
      <c r="A23" s="13"/>
      <c r="B23" s="50" t="s">
        <v>555</v>
      </c>
      <c r="C23" s="24" t="s">
        <v>87</v>
      </c>
      <c r="D23" s="53"/>
      <c r="E23" s="54" t="s">
        <v>556</v>
      </c>
      <c r="F23" s="55" t="s">
        <v>231</v>
      </c>
      <c r="G23" s="24"/>
      <c r="H23" s="53"/>
      <c r="I23" s="54" t="s">
        <v>557</v>
      </c>
      <c r="J23" s="55" t="s">
        <v>231</v>
      </c>
    </row>
    <row r="24" spans="1:26" ht="15.75" thickBot="1" x14ac:dyDescent="0.3">
      <c r="A24" s="13"/>
      <c r="B24" s="51" t="s">
        <v>558</v>
      </c>
      <c r="C24" s="21" t="s">
        <v>87</v>
      </c>
      <c r="D24" s="16"/>
      <c r="E24" s="52" t="s">
        <v>240</v>
      </c>
      <c r="F24" s="18" t="s">
        <v>231</v>
      </c>
      <c r="G24" s="21"/>
      <c r="H24" s="16"/>
      <c r="I24" s="52">
        <v>2.6</v>
      </c>
      <c r="J24" s="18" t="s">
        <v>87</v>
      </c>
    </row>
    <row r="25" spans="1:26" x14ac:dyDescent="0.25">
      <c r="A25" s="13"/>
      <c r="B25" s="33"/>
      <c r="C25" s="33" t="s">
        <v>87</v>
      </c>
      <c r="D25" s="34"/>
      <c r="E25" s="34"/>
      <c r="F25" s="33"/>
      <c r="G25" s="33"/>
      <c r="H25" s="34"/>
      <c r="I25" s="34"/>
      <c r="J25" s="33"/>
    </row>
    <row r="26" spans="1:26" ht="15.75" thickBot="1" x14ac:dyDescent="0.3">
      <c r="A26" s="13"/>
      <c r="B26" s="50" t="s">
        <v>563</v>
      </c>
      <c r="C26" s="24" t="s">
        <v>87</v>
      </c>
      <c r="D26" s="53" t="s">
        <v>228</v>
      </c>
      <c r="E26" s="54">
        <v>455.6</v>
      </c>
      <c r="F26" s="55" t="s">
        <v>87</v>
      </c>
      <c r="G26" s="24"/>
      <c r="H26" s="53" t="s">
        <v>228</v>
      </c>
      <c r="I26" s="54">
        <v>416.2</v>
      </c>
      <c r="J26" s="55" t="s">
        <v>87</v>
      </c>
    </row>
    <row r="27" spans="1:26" ht="15.75" thickTop="1" x14ac:dyDescent="0.25">
      <c r="A27" s="13"/>
      <c r="B27" s="33"/>
      <c r="C27" s="33" t="s">
        <v>87</v>
      </c>
      <c r="D27" s="36"/>
      <c r="E27" s="36"/>
      <c r="F27" s="33"/>
      <c r="G27" s="33"/>
      <c r="H27" s="36"/>
      <c r="I27" s="36"/>
      <c r="J27" s="33"/>
    </row>
    <row r="28" spans="1:26" ht="15.75" thickBot="1" x14ac:dyDescent="0.3">
      <c r="A28" s="13"/>
      <c r="B28" s="51" t="s">
        <v>564</v>
      </c>
      <c r="C28" s="21" t="s">
        <v>87</v>
      </c>
      <c r="D28" s="16" t="s">
        <v>228</v>
      </c>
      <c r="E28" s="52" t="s">
        <v>565</v>
      </c>
      <c r="F28" s="18" t="s">
        <v>231</v>
      </c>
      <c r="G28" s="21"/>
      <c r="H28" s="16" t="s">
        <v>228</v>
      </c>
      <c r="I28" s="52" t="s">
        <v>566</v>
      </c>
      <c r="J28" s="18" t="s">
        <v>231</v>
      </c>
    </row>
    <row r="29" spans="1:26" ht="15.75" thickTop="1" x14ac:dyDescent="0.25">
      <c r="A29" s="13"/>
      <c r="B29" s="33"/>
      <c r="C29" s="33" t="s">
        <v>87</v>
      </c>
      <c r="D29" s="36"/>
      <c r="E29" s="36"/>
      <c r="F29" s="33"/>
      <c r="G29" s="33"/>
      <c r="H29" s="36"/>
      <c r="I29" s="36"/>
      <c r="J29" s="33"/>
    </row>
    <row r="30" spans="1:26" x14ac:dyDescent="0.25">
      <c r="A30" s="13"/>
      <c r="B30" s="57" t="s">
        <v>567</v>
      </c>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x14ac:dyDescent="0.25">
      <c r="A31" s="13"/>
      <c r="B31" s="57" t="s">
        <v>568</v>
      </c>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x14ac:dyDescent="0.25">
      <c r="A32" s="13"/>
      <c r="B32" s="57" t="s">
        <v>569</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5">
      <c r="A33" s="13"/>
      <c r="B33" s="57" t="s">
        <v>570</v>
      </c>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x14ac:dyDescent="0.25">
      <c r="A34" s="13"/>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x14ac:dyDescent="0.25">
      <c r="A35" s="13"/>
      <c r="B35" s="4"/>
      <c r="C35" s="4"/>
      <c r="D35" s="4"/>
      <c r="E35" s="4"/>
      <c r="F35" s="4"/>
      <c r="G35" s="4"/>
      <c r="H35" s="4"/>
      <c r="I35" s="4"/>
      <c r="J35" s="4"/>
    </row>
    <row r="36" spans="1:26" ht="15.75" thickBot="1" x14ac:dyDescent="0.3">
      <c r="A36" s="13"/>
      <c r="B36" s="21"/>
      <c r="C36" s="21" t="s">
        <v>87</v>
      </c>
      <c r="D36" s="56">
        <v>2014</v>
      </c>
      <c r="E36" s="56"/>
      <c r="F36" s="21"/>
      <c r="G36" s="21"/>
      <c r="H36" s="56">
        <v>2013</v>
      </c>
      <c r="I36" s="56"/>
      <c r="J36" s="21"/>
    </row>
    <row r="37" spans="1:26" x14ac:dyDescent="0.25">
      <c r="A37" s="13"/>
      <c r="B37" s="49" t="s">
        <v>226</v>
      </c>
      <c r="C37" s="21" t="s">
        <v>87</v>
      </c>
      <c r="D37" s="39"/>
      <c r="E37" s="39"/>
      <c r="F37" s="21"/>
      <c r="G37" s="21"/>
      <c r="H37" s="39"/>
      <c r="I37" s="39"/>
      <c r="J37" s="21"/>
    </row>
    <row r="38" spans="1:26" x14ac:dyDescent="0.25">
      <c r="A38" s="13"/>
      <c r="B38" s="50" t="s">
        <v>571</v>
      </c>
      <c r="C38" s="24" t="s">
        <v>87</v>
      </c>
      <c r="D38" s="53" t="s">
        <v>228</v>
      </c>
      <c r="E38" s="54">
        <v>134.9</v>
      </c>
      <c r="F38" s="55" t="s">
        <v>87</v>
      </c>
      <c r="G38" s="24"/>
      <c r="H38" s="53" t="s">
        <v>228</v>
      </c>
      <c r="I38" s="54">
        <v>105.8</v>
      </c>
      <c r="J38" s="55" t="s">
        <v>87</v>
      </c>
    </row>
    <row r="39" spans="1:26" ht="15.75" thickBot="1" x14ac:dyDescent="0.3">
      <c r="A39" s="13"/>
      <c r="B39" s="51" t="s">
        <v>572</v>
      </c>
      <c r="C39" s="21" t="s">
        <v>87</v>
      </c>
      <c r="D39" s="16"/>
      <c r="E39" s="52" t="s">
        <v>573</v>
      </c>
      <c r="F39" s="18" t="s">
        <v>231</v>
      </c>
      <c r="G39" s="21"/>
      <c r="H39" s="16"/>
      <c r="I39" s="52" t="s">
        <v>296</v>
      </c>
      <c r="J39" s="18" t="s">
        <v>231</v>
      </c>
    </row>
    <row r="40" spans="1:26" x14ac:dyDescent="0.25">
      <c r="A40" s="13"/>
      <c r="B40" s="33"/>
      <c r="C40" s="33" t="s">
        <v>87</v>
      </c>
      <c r="D40" s="34"/>
      <c r="E40" s="34"/>
      <c r="F40" s="33"/>
      <c r="G40" s="33"/>
      <c r="H40" s="34"/>
      <c r="I40" s="34"/>
      <c r="J40" s="33"/>
    </row>
    <row r="41" spans="1:26" ht="15.75" thickBot="1" x14ac:dyDescent="0.3">
      <c r="A41" s="13"/>
      <c r="B41" s="50" t="s">
        <v>574</v>
      </c>
      <c r="C41" s="24" t="s">
        <v>87</v>
      </c>
      <c r="D41" s="53" t="s">
        <v>228</v>
      </c>
      <c r="E41" s="54">
        <v>131.69999999999999</v>
      </c>
      <c r="F41" s="55" t="s">
        <v>87</v>
      </c>
      <c r="G41" s="24"/>
      <c r="H41" s="53" t="s">
        <v>228</v>
      </c>
      <c r="I41" s="54">
        <v>102.1</v>
      </c>
      <c r="J41" s="55" t="s">
        <v>87</v>
      </c>
    </row>
    <row r="42" spans="1:26" ht="15.75" thickTop="1" x14ac:dyDescent="0.25">
      <c r="A42" s="13"/>
      <c r="B42" s="33"/>
      <c r="C42" s="33" t="s">
        <v>87</v>
      </c>
      <c r="D42" s="36"/>
      <c r="E42" s="36"/>
      <c r="F42" s="33"/>
      <c r="G42" s="33"/>
      <c r="H42" s="36"/>
      <c r="I42" s="36"/>
      <c r="J42" s="33"/>
    </row>
    <row r="43" spans="1:26" ht="15.75" thickBot="1" x14ac:dyDescent="0.3">
      <c r="A43" s="13"/>
      <c r="B43" s="51" t="s">
        <v>575</v>
      </c>
      <c r="C43" s="21" t="s">
        <v>87</v>
      </c>
      <c r="D43" s="16" t="s">
        <v>228</v>
      </c>
      <c r="E43" s="52">
        <v>85</v>
      </c>
      <c r="F43" s="18" t="s">
        <v>87</v>
      </c>
      <c r="G43" s="21"/>
      <c r="H43" s="16" t="s">
        <v>228</v>
      </c>
      <c r="I43" s="52">
        <v>66.7</v>
      </c>
      <c r="J43" s="18" t="s">
        <v>87</v>
      </c>
    </row>
    <row r="44" spans="1:26" ht="15.75" thickTop="1" x14ac:dyDescent="0.25">
      <c r="A44" s="13"/>
      <c r="B44" s="33"/>
      <c r="C44" s="33" t="s">
        <v>87</v>
      </c>
      <c r="D44" s="36"/>
      <c r="E44" s="36"/>
      <c r="F44" s="33"/>
      <c r="G44" s="33"/>
      <c r="H44" s="36"/>
      <c r="I44" s="36"/>
      <c r="J44" s="33"/>
    </row>
    <row r="45" spans="1:26" x14ac:dyDescent="0.25">
      <c r="A45" s="13"/>
      <c r="B45" s="57" t="s">
        <v>576</v>
      </c>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x14ac:dyDescent="0.25">
      <c r="A46" s="13"/>
      <c r="B46" s="57" t="s">
        <v>577</v>
      </c>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x14ac:dyDescent="0.25">
      <c r="A47" s="13"/>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x14ac:dyDescent="0.25">
      <c r="A48" s="13"/>
      <c r="B48" s="4"/>
      <c r="C48" s="4"/>
      <c r="D48" s="4"/>
      <c r="E48" s="4"/>
      <c r="F48" s="4"/>
      <c r="G48" s="4"/>
      <c r="H48" s="4"/>
      <c r="I48" s="4"/>
      <c r="J48" s="4"/>
    </row>
    <row r="49" spans="1:26" ht="15.75" thickBot="1" x14ac:dyDescent="0.3">
      <c r="A49" s="13"/>
      <c r="B49" s="21"/>
      <c r="C49" s="21" t="s">
        <v>87</v>
      </c>
      <c r="D49" s="56" t="s">
        <v>578</v>
      </c>
      <c r="E49" s="56"/>
      <c r="F49" s="21"/>
      <c r="G49" s="21"/>
      <c r="H49" s="56" t="s">
        <v>579</v>
      </c>
      <c r="I49" s="56"/>
      <c r="J49" s="21"/>
    </row>
    <row r="50" spans="1:26" x14ac:dyDescent="0.25">
      <c r="A50" s="13"/>
      <c r="B50" s="49" t="s">
        <v>226</v>
      </c>
      <c r="C50" s="21" t="s">
        <v>87</v>
      </c>
      <c r="D50" s="39"/>
      <c r="E50" s="39"/>
      <c r="F50" s="21"/>
      <c r="G50" s="21"/>
      <c r="H50" s="39"/>
      <c r="I50" s="39"/>
      <c r="J50" s="21"/>
    </row>
    <row r="51" spans="1:26" x14ac:dyDescent="0.25">
      <c r="A51" s="13"/>
      <c r="B51" s="50" t="s">
        <v>74</v>
      </c>
      <c r="C51" s="24" t="s">
        <v>87</v>
      </c>
      <c r="D51" s="53" t="s">
        <v>228</v>
      </c>
      <c r="E51" s="54">
        <v>1.2</v>
      </c>
      <c r="F51" s="55" t="s">
        <v>87</v>
      </c>
      <c r="G51" s="24"/>
      <c r="H51" s="53" t="s">
        <v>228</v>
      </c>
      <c r="I51" s="54">
        <v>9.8000000000000007</v>
      </c>
      <c r="J51" s="55" t="s">
        <v>87</v>
      </c>
    </row>
    <row r="52" spans="1:26" x14ac:dyDescent="0.25">
      <c r="A52" s="13"/>
      <c r="B52" s="51" t="s">
        <v>80</v>
      </c>
      <c r="C52" s="21" t="s">
        <v>87</v>
      </c>
      <c r="D52" s="16"/>
      <c r="E52" s="52" t="s">
        <v>580</v>
      </c>
      <c r="F52" s="18" t="s">
        <v>231</v>
      </c>
      <c r="G52" s="21"/>
      <c r="H52" s="16"/>
      <c r="I52" s="52" t="s">
        <v>355</v>
      </c>
      <c r="J52" s="18" t="s">
        <v>231</v>
      </c>
    </row>
    <row r="53" spans="1:26" ht="15.75" thickBot="1" x14ac:dyDescent="0.3">
      <c r="A53" s="13"/>
      <c r="B53" s="50" t="s">
        <v>84</v>
      </c>
      <c r="C53" s="24" t="s">
        <v>87</v>
      </c>
      <c r="D53" s="53"/>
      <c r="E53" s="54" t="s">
        <v>581</v>
      </c>
      <c r="F53" s="55" t="s">
        <v>231</v>
      </c>
      <c r="G53" s="24"/>
      <c r="H53" s="53"/>
      <c r="I53" s="54" t="s">
        <v>582</v>
      </c>
      <c r="J53" s="55" t="s">
        <v>231</v>
      </c>
    </row>
    <row r="54" spans="1:26" x14ac:dyDescent="0.25">
      <c r="A54" s="13"/>
      <c r="B54" s="33"/>
      <c r="C54" s="33" t="s">
        <v>87</v>
      </c>
      <c r="D54" s="34"/>
      <c r="E54" s="34"/>
      <c r="F54" s="33"/>
      <c r="G54" s="33"/>
      <c r="H54" s="34"/>
      <c r="I54" s="34"/>
      <c r="J54" s="33"/>
    </row>
    <row r="55" spans="1:26" ht="15.75" thickBot="1" x14ac:dyDescent="0.3">
      <c r="A55" s="13"/>
      <c r="B55" s="51" t="s">
        <v>583</v>
      </c>
      <c r="C55" s="21" t="s">
        <v>87</v>
      </c>
      <c r="D55" s="16" t="s">
        <v>228</v>
      </c>
      <c r="E55" s="52" t="s">
        <v>565</v>
      </c>
      <c r="F55" s="18" t="s">
        <v>231</v>
      </c>
      <c r="G55" s="21"/>
      <c r="H55" s="16" t="s">
        <v>228</v>
      </c>
      <c r="I55" s="52" t="s">
        <v>566</v>
      </c>
      <c r="J55" s="18" t="s">
        <v>231</v>
      </c>
    </row>
    <row r="56" spans="1:26" ht="15.75" thickTop="1" x14ac:dyDescent="0.25">
      <c r="A56" s="13"/>
      <c r="B56" s="33"/>
      <c r="C56" s="33" t="s">
        <v>87</v>
      </c>
      <c r="D56" s="36"/>
      <c r="E56" s="36"/>
      <c r="F56" s="33"/>
      <c r="G56" s="33"/>
      <c r="H56" s="36"/>
      <c r="I56" s="36"/>
      <c r="J56" s="33"/>
    </row>
    <row r="57" spans="1:26" x14ac:dyDescent="0.25">
      <c r="A57" s="13"/>
      <c r="B57" s="57" t="s">
        <v>584</v>
      </c>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x14ac:dyDescent="0.25">
      <c r="A58" s="13"/>
      <c r="B58" s="57" t="s">
        <v>585</v>
      </c>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x14ac:dyDescent="0.25">
      <c r="A59" s="13"/>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x14ac:dyDescent="0.25">
      <c r="A60" s="13"/>
      <c r="B60" s="4"/>
      <c r="C60" s="4"/>
      <c r="D60" s="4"/>
      <c r="E60" s="4"/>
      <c r="F60" s="4"/>
      <c r="G60" s="4"/>
      <c r="H60" s="4"/>
      <c r="I60" s="4"/>
      <c r="J60" s="4"/>
      <c r="K60" s="4"/>
      <c r="L60" s="4"/>
      <c r="M60" s="4"/>
      <c r="N60" s="4"/>
    </row>
    <row r="61" spans="1:26" ht="15.75" thickBot="1" x14ac:dyDescent="0.3">
      <c r="A61" s="13"/>
      <c r="B61" s="21"/>
      <c r="C61" s="21" t="s">
        <v>87</v>
      </c>
      <c r="D61" s="56">
        <v>2014</v>
      </c>
      <c r="E61" s="56"/>
      <c r="F61" s="21"/>
      <c r="G61" s="21"/>
      <c r="H61" s="56">
        <v>2013</v>
      </c>
      <c r="I61" s="56"/>
      <c r="J61" s="21"/>
      <c r="K61" s="21"/>
      <c r="L61" s="56">
        <v>2012</v>
      </c>
      <c r="M61" s="56"/>
      <c r="N61" s="21"/>
    </row>
    <row r="62" spans="1:26" x14ac:dyDescent="0.25">
      <c r="A62" s="13"/>
      <c r="B62" s="49" t="s">
        <v>226</v>
      </c>
      <c r="C62" s="21" t="s">
        <v>87</v>
      </c>
      <c r="D62" s="39"/>
      <c r="E62" s="39"/>
      <c r="F62" s="21"/>
      <c r="G62" s="21"/>
      <c r="H62" s="39"/>
      <c r="I62" s="39"/>
      <c r="J62" s="21"/>
      <c r="K62" s="21"/>
      <c r="L62" s="39"/>
      <c r="M62" s="39"/>
      <c r="N62" s="21"/>
    </row>
    <row r="63" spans="1:26" x14ac:dyDescent="0.25">
      <c r="A63" s="13"/>
      <c r="B63" s="50" t="s">
        <v>586</v>
      </c>
      <c r="C63" s="24" t="s">
        <v>87</v>
      </c>
      <c r="D63" s="53" t="s">
        <v>228</v>
      </c>
      <c r="E63" s="54">
        <v>26.9</v>
      </c>
      <c r="F63" s="55" t="s">
        <v>87</v>
      </c>
      <c r="G63" s="24"/>
      <c r="H63" s="53" t="s">
        <v>228</v>
      </c>
      <c r="I63" s="54">
        <v>29.9</v>
      </c>
      <c r="J63" s="55" t="s">
        <v>87</v>
      </c>
      <c r="K63" s="24"/>
      <c r="L63" s="53" t="s">
        <v>228</v>
      </c>
      <c r="M63" s="54">
        <v>27.8</v>
      </c>
      <c r="N63" s="55" t="s">
        <v>87</v>
      </c>
    </row>
    <row r="64" spans="1:26" x14ac:dyDescent="0.25">
      <c r="A64" s="13"/>
      <c r="B64" s="51" t="s">
        <v>552</v>
      </c>
      <c r="C64" s="21" t="s">
        <v>87</v>
      </c>
      <c r="D64" s="16"/>
      <c r="E64" s="52">
        <v>21.2</v>
      </c>
      <c r="F64" s="18" t="s">
        <v>87</v>
      </c>
      <c r="G64" s="21"/>
      <c r="H64" s="16"/>
      <c r="I64" s="52">
        <v>18.3</v>
      </c>
      <c r="J64" s="18" t="s">
        <v>87</v>
      </c>
      <c r="K64" s="21"/>
      <c r="L64" s="16"/>
      <c r="M64" s="52">
        <v>19.5</v>
      </c>
      <c r="N64" s="18" t="s">
        <v>87</v>
      </c>
    </row>
    <row r="65" spans="1:26" x14ac:dyDescent="0.25">
      <c r="A65" s="13"/>
      <c r="B65" s="50" t="s">
        <v>587</v>
      </c>
      <c r="C65" s="24" t="s">
        <v>87</v>
      </c>
      <c r="D65" s="53"/>
      <c r="E65" s="54" t="s">
        <v>588</v>
      </c>
      <c r="F65" s="55" t="s">
        <v>231</v>
      </c>
      <c r="G65" s="24"/>
      <c r="H65" s="53"/>
      <c r="I65" s="54" t="s">
        <v>589</v>
      </c>
      <c r="J65" s="55" t="s">
        <v>231</v>
      </c>
      <c r="K65" s="24"/>
      <c r="L65" s="53"/>
      <c r="M65" s="54" t="s">
        <v>590</v>
      </c>
      <c r="N65" s="55" t="s">
        <v>231</v>
      </c>
    </row>
    <row r="66" spans="1:26" x14ac:dyDescent="0.25">
      <c r="A66" s="13"/>
      <c r="B66" s="51" t="s">
        <v>591</v>
      </c>
      <c r="C66" s="21" t="s">
        <v>87</v>
      </c>
      <c r="D66" s="16"/>
      <c r="E66" s="52">
        <v>10.4</v>
      </c>
      <c r="F66" s="18" t="s">
        <v>87</v>
      </c>
      <c r="G66" s="21"/>
      <c r="H66" s="16"/>
      <c r="I66" s="52">
        <v>14.1</v>
      </c>
      <c r="J66" s="18" t="s">
        <v>87</v>
      </c>
      <c r="K66" s="21"/>
      <c r="L66" s="16"/>
      <c r="M66" s="52">
        <v>11</v>
      </c>
      <c r="N66" s="18" t="s">
        <v>87</v>
      </c>
    </row>
    <row r="67" spans="1:26" ht="15.75" thickBot="1" x14ac:dyDescent="0.3">
      <c r="A67" s="13"/>
      <c r="B67" s="50" t="s">
        <v>592</v>
      </c>
      <c r="C67" s="24" t="s">
        <v>87</v>
      </c>
      <c r="D67" s="53"/>
      <c r="E67" s="54" t="s">
        <v>593</v>
      </c>
      <c r="F67" s="55" t="s">
        <v>231</v>
      </c>
      <c r="G67" s="24"/>
      <c r="H67" s="53"/>
      <c r="I67" s="54" t="s">
        <v>359</v>
      </c>
      <c r="J67" s="55" t="s">
        <v>231</v>
      </c>
      <c r="K67" s="24"/>
      <c r="L67" s="53"/>
      <c r="M67" s="54" t="s">
        <v>593</v>
      </c>
      <c r="N67" s="55" t="s">
        <v>231</v>
      </c>
    </row>
    <row r="68" spans="1:26" x14ac:dyDescent="0.25">
      <c r="A68" s="13"/>
      <c r="B68" s="33"/>
      <c r="C68" s="33" t="s">
        <v>87</v>
      </c>
      <c r="D68" s="34"/>
      <c r="E68" s="34"/>
      <c r="F68" s="33"/>
      <c r="G68" s="33"/>
      <c r="H68" s="34"/>
      <c r="I68" s="34"/>
      <c r="J68" s="33"/>
      <c r="K68" s="33"/>
      <c r="L68" s="34"/>
      <c r="M68" s="34"/>
      <c r="N68" s="33"/>
    </row>
    <row r="69" spans="1:26" ht="15.75" thickBot="1" x14ac:dyDescent="0.3">
      <c r="A69" s="13"/>
      <c r="B69" s="51" t="s">
        <v>594</v>
      </c>
      <c r="C69" s="21" t="s">
        <v>87</v>
      </c>
      <c r="D69" s="16" t="s">
        <v>228</v>
      </c>
      <c r="E69" s="52">
        <v>30.2</v>
      </c>
      <c r="F69" s="18" t="s">
        <v>87</v>
      </c>
      <c r="G69" s="21"/>
      <c r="H69" s="16" t="s">
        <v>228</v>
      </c>
      <c r="I69" s="52">
        <v>35.799999999999997</v>
      </c>
      <c r="J69" s="18" t="s">
        <v>87</v>
      </c>
      <c r="K69" s="21"/>
      <c r="L69" s="16" t="s">
        <v>228</v>
      </c>
      <c r="M69" s="52">
        <v>33.799999999999997</v>
      </c>
      <c r="N69" s="18" t="s">
        <v>87</v>
      </c>
    </row>
    <row r="70" spans="1:26" ht="15.75" thickTop="1" x14ac:dyDescent="0.25">
      <c r="A70" s="13"/>
      <c r="B70" s="33"/>
      <c r="C70" s="33" t="s">
        <v>87</v>
      </c>
      <c r="D70" s="36"/>
      <c r="E70" s="36"/>
      <c r="F70" s="33"/>
      <c r="G70" s="33"/>
      <c r="H70" s="36"/>
      <c r="I70" s="36"/>
      <c r="J70" s="33"/>
      <c r="K70" s="33"/>
      <c r="L70" s="36"/>
      <c r="M70" s="36"/>
      <c r="N70" s="33"/>
    </row>
    <row r="71" spans="1:26" x14ac:dyDescent="0.25">
      <c r="A71" s="13"/>
      <c r="B71" s="57" t="s">
        <v>595</v>
      </c>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x14ac:dyDescent="0.25">
      <c r="A72" s="13"/>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x14ac:dyDescent="0.25">
      <c r="A73" s="13"/>
      <c r="B73" s="57" t="s">
        <v>596</v>
      </c>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x14ac:dyDescent="0.25">
      <c r="A74" s="13"/>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x14ac:dyDescent="0.25">
      <c r="A75" s="13"/>
      <c r="B75" s="4"/>
      <c r="C75" s="4"/>
      <c r="D75" s="4"/>
      <c r="E75" s="4"/>
      <c r="F75" s="4"/>
      <c r="G75" s="4"/>
      <c r="H75" s="4"/>
      <c r="I75" s="4"/>
      <c r="J75" s="4"/>
      <c r="K75" s="4"/>
      <c r="L75" s="4"/>
      <c r="M75" s="4"/>
      <c r="N75" s="4"/>
    </row>
    <row r="76" spans="1:26" ht="15.75" thickBot="1" x14ac:dyDescent="0.3">
      <c r="A76" s="13"/>
      <c r="B76" s="21"/>
      <c r="C76" s="21" t="s">
        <v>87</v>
      </c>
      <c r="D76" s="56">
        <v>2014</v>
      </c>
      <c r="E76" s="56"/>
      <c r="F76" s="21"/>
      <c r="G76" s="21"/>
      <c r="H76" s="56">
        <v>2013</v>
      </c>
      <c r="I76" s="56"/>
      <c r="J76" s="21"/>
      <c r="K76" s="21"/>
      <c r="L76" s="56">
        <v>2012</v>
      </c>
      <c r="M76" s="56"/>
      <c r="N76" s="21"/>
    </row>
    <row r="77" spans="1:26" x14ac:dyDescent="0.25">
      <c r="A77" s="13"/>
      <c r="B77" s="50" t="s">
        <v>597</v>
      </c>
      <c r="C77" s="24" t="s">
        <v>87</v>
      </c>
      <c r="D77" s="23"/>
      <c r="E77" s="23"/>
      <c r="F77" s="23"/>
      <c r="G77" s="24"/>
      <c r="H77" s="23"/>
      <c r="I77" s="23"/>
      <c r="J77" s="23"/>
      <c r="K77" s="24"/>
      <c r="L77" s="23"/>
      <c r="M77" s="23"/>
      <c r="N77" s="23"/>
    </row>
    <row r="78" spans="1:26" x14ac:dyDescent="0.25">
      <c r="A78" s="13"/>
      <c r="B78" s="82" t="s">
        <v>598</v>
      </c>
      <c r="C78" s="21" t="s">
        <v>87</v>
      </c>
      <c r="D78" s="16"/>
      <c r="E78" s="52">
        <v>4.58</v>
      </c>
      <c r="F78" s="18" t="s">
        <v>267</v>
      </c>
      <c r="G78" s="21"/>
      <c r="H78" s="16"/>
      <c r="I78" s="52">
        <v>3.89</v>
      </c>
      <c r="J78" s="18" t="s">
        <v>267</v>
      </c>
      <c r="K78" s="21"/>
      <c r="L78" s="16"/>
      <c r="M78" s="52">
        <v>4.7300000000000004</v>
      </c>
      <c r="N78" s="18" t="s">
        <v>267</v>
      </c>
    </row>
    <row r="79" spans="1:26" x14ac:dyDescent="0.25">
      <c r="A79" s="13"/>
      <c r="B79" s="83" t="s">
        <v>587</v>
      </c>
      <c r="C79" s="24" t="s">
        <v>87</v>
      </c>
      <c r="D79" s="53"/>
      <c r="E79" s="54">
        <v>7.26</v>
      </c>
      <c r="F79" s="55" t="s">
        <v>267</v>
      </c>
      <c r="G79" s="24"/>
      <c r="H79" s="53"/>
      <c r="I79" s="54">
        <v>7.27</v>
      </c>
      <c r="J79" s="55" t="s">
        <v>267</v>
      </c>
      <c r="K79" s="24"/>
      <c r="L79" s="53"/>
      <c r="M79" s="54">
        <v>7.52</v>
      </c>
      <c r="N79" s="55" t="s">
        <v>267</v>
      </c>
    </row>
    <row r="80" spans="1:26" x14ac:dyDescent="0.25">
      <c r="A80" s="13"/>
      <c r="B80" s="82" t="s">
        <v>599</v>
      </c>
      <c r="C80" s="21" t="s">
        <v>87</v>
      </c>
      <c r="D80" s="16"/>
      <c r="E80" s="52">
        <v>3.49</v>
      </c>
      <c r="F80" s="18" t="s">
        <v>267</v>
      </c>
      <c r="G80" s="21"/>
      <c r="H80" s="16"/>
      <c r="I80" s="52">
        <v>3.38</v>
      </c>
      <c r="J80" s="18" t="s">
        <v>267</v>
      </c>
      <c r="K80" s="21"/>
      <c r="L80" s="16"/>
      <c r="M80" s="52">
        <v>3.76</v>
      </c>
      <c r="N80" s="18" t="s">
        <v>267</v>
      </c>
    </row>
    <row r="81" spans="1:26" x14ac:dyDescent="0.25">
      <c r="A81" s="13"/>
      <c r="B81" s="33"/>
      <c r="C81" s="84"/>
      <c r="D81" s="84"/>
      <c r="E81" s="84"/>
      <c r="F81" s="84"/>
      <c r="G81" s="84"/>
      <c r="H81" s="84"/>
      <c r="I81" s="84"/>
      <c r="J81" s="84"/>
      <c r="K81" s="84"/>
      <c r="L81" s="84"/>
      <c r="M81" s="84"/>
      <c r="N81" s="84"/>
    </row>
    <row r="82" spans="1:26" x14ac:dyDescent="0.25">
      <c r="A82" s="13"/>
      <c r="B82" s="50" t="s">
        <v>600</v>
      </c>
      <c r="C82" s="24" t="s">
        <v>87</v>
      </c>
      <c r="D82" s="23"/>
      <c r="E82" s="23"/>
      <c r="F82" s="23"/>
      <c r="G82" s="24"/>
      <c r="H82" s="23"/>
      <c r="I82" s="23"/>
      <c r="J82" s="23"/>
      <c r="K82" s="24"/>
      <c r="L82" s="23"/>
      <c r="M82" s="23"/>
      <c r="N82" s="23"/>
    </row>
    <row r="83" spans="1:26" x14ac:dyDescent="0.25">
      <c r="A83" s="13"/>
      <c r="B83" s="82" t="s">
        <v>598</v>
      </c>
      <c r="C83" s="21" t="s">
        <v>87</v>
      </c>
      <c r="D83" s="16"/>
      <c r="E83" s="52">
        <v>3.79</v>
      </c>
      <c r="F83" s="18" t="s">
        <v>267</v>
      </c>
      <c r="G83" s="21"/>
      <c r="H83" s="16"/>
      <c r="I83" s="52">
        <v>4.58</v>
      </c>
      <c r="J83" s="18" t="s">
        <v>267</v>
      </c>
      <c r="K83" s="21"/>
      <c r="L83" s="16"/>
      <c r="M83" s="52">
        <v>3.89</v>
      </c>
      <c r="N83" s="18" t="s">
        <v>267</v>
      </c>
    </row>
    <row r="84" spans="1:26" x14ac:dyDescent="0.25">
      <c r="A84" s="13"/>
      <c r="B84" s="83" t="s">
        <v>599</v>
      </c>
      <c r="C84" s="24" t="s">
        <v>87</v>
      </c>
      <c r="D84" s="53"/>
      <c r="E84" s="54">
        <v>3.42</v>
      </c>
      <c r="F84" s="55" t="s">
        <v>267</v>
      </c>
      <c r="G84" s="24"/>
      <c r="H84" s="53"/>
      <c r="I84" s="54">
        <v>3.49</v>
      </c>
      <c r="J84" s="55" t="s">
        <v>267</v>
      </c>
      <c r="K84" s="24"/>
      <c r="L84" s="53"/>
      <c r="M84" s="54">
        <v>3.38</v>
      </c>
      <c r="N84" s="55" t="s">
        <v>267</v>
      </c>
    </row>
    <row r="85" spans="1:26" x14ac:dyDescent="0.25">
      <c r="A85" s="13"/>
      <c r="B85" s="57" t="s">
        <v>601</v>
      </c>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25.5" customHeight="1" x14ac:dyDescent="0.25">
      <c r="A86" s="13"/>
      <c r="B86" s="57" t="s">
        <v>602</v>
      </c>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25.5" customHeight="1" x14ac:dyDescent="0.25">
      <c r="A87" s="13"/>
      <c r="B87" s="69" t="s">
        <v>603</v>
      </c>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x14ac:dyDescent="0.25">
      <c r="A88" s="13"/>
      <c r="B88" s="57" t="s">
        <v>604</v>
      </c>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x14ac:dyDescent="0.25">
      <c r="A89" s="13"/>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x14ac:dyDescent="0.25">
      <c r="A90" s="13"/>
      <c r="B90" s="4"/>
      <c r="C90" s="4"/>
      <c r="D90" s="4"/>
      <c r="E90" s="4"/>
      <c r="F90" s="4"/>
      <c r="G90" s="4"/>
      <c r="H90" s="4"/>
      <c r="I90" s="4"/>
      <c r="J90" s="4"/>
    </row>
    <row r="91" spans="1:26" x14ac:dyDescent="0.25">
      <c r="A91" s="13"/>
      <c r="B91" s="21"/>
      <c r="C91" s="21" t="s">
        <v>87</v>
      </c>
      <c r="D91" s="68" t="s">
        <v>605</v>
      </c>
      <c r="E91" s="68"/>
      <c r="F91" s="68"/>
      <c r="G91" s="68"/>
      <c r="H91" s="68"/>
      <c r="I91" s="68"/>
      <c r="J91" s="21"/>
    </row>
    <row r="92" spans="1:26" ht="15.75" thickBot="1" x14ac:dyDescent="0.3">
      <c r="A92" s="13"/>
      <c r="B92" s="21"/>
      <c r="C92" s="21" t="s">
        <v>87</v>
      </c>
      <c r="D92" s="56">
        <v>2014</v>
      </c>
      <c r="E92" s="56"/>
      <c r="F92" s="21"/>
      <c r="G92" s="21"/>
      <c r="H92" s="56">
        <v>2013</v>
      </c>
      <c r="I92" s="56"/>
      <c r="J92" s="21"/>
    </row>
    <row r="93" spans="1:26" x14ac:dyDescent="0.25">
      <c r="A93" s="13"/>
      <c r="B93" s="50" t="s">
        <v>606</v>
      </c>
      <c r="C93" s="24" t="s">
        <v>87</v>
      </c>
      <c r="D93" s="23"/>
      <c r="E93" s="23"/>
      <c r="F93" s="23"/>
      <c r="G93" s="24"/>
      <c r="H93" s="23"/>
      <c r="I93" s="23"/>
      <c r="J93" s="23"/>
    </row>
    <row r="94" spans="1:26" x14ac:dyDescent="0.25">
      <c r="A94" s="13"/>
      <c r="B94" s="82" t="s">
        <v>607</v>
      </c>
      <c r="C94" s="21" t="s">
        <v>87</v>
      </c>
      <c r="D94" s="16"/>
      <c r="E94" s="52">
        <v>65</v>
      </c>
      <c r="F94" s="18" t="s">
        <v>267</v>
      </c>
      <c r="G94" s="21"/>
      <c r="H94" s="16"/>
      <c r="I94" s="52">
        <v>61</v>
      </c>
      <c r="J94" s="18" t="s">
        <v>267</v>
      </c>
    </row>
    <row r="95" spans="1:26" x14ac:dyDescent="0.25">
      <c r="A95" s="13"/>
      <c r="B95" s="83" t="s">
        <v>608</v>
      </c>
      <c r="C95" s="24" t="s">
        <v>87</v>
      </c>
      <c r="D95" s="53"/>
      <c r="E95" s="54">
        <v>33</v>
      </c>
      <c r="F95" s="55" t="s">
        <v>267</v>
      </c>
      <c r="G95" s="24"/>
      <c r="H95" s="53"/>
      <c r="I95" s="54">
        <v>33</v>
      </c>
      <c r="J95" s="55" t="s">
        <v>267</v>
      </c>
    </row>
    <row r="96" spans="1:26" ht="15.75" thickBot="1" x14ac:dyDescent="0.3">
      <c r="A96" s="13"/>
      <c r="B96" s="82" t="s">
        <v>609</v>
      </c>
      <c r="C96" s="21" t="s">
        <v>87</v>
      </c>
      <c r="D96" s="16"/>
      <c r="E96" s="52">
        <v>2</v>
      </c>
      <c r="F96" s="18" t="s">
        <v>267</v>
      </c>
      <c r="G96" s="21"/>
      <c r="H96" s="16"/>
      <c r="I96" s="52">
        <v>6</v>
      </c>
      <c r="J96" s="18" t="s">
        <v>267</v>
      </c>
    </row>
    <row r="97" spans="1:26" x14ac:dyDescent="0.25">
      <c r="A97" s="13"/>
      <c r="B97" s="33"/>
      <c r="C97" s="33" t="s">
        <v>87</v>
      </c>
      <c r="D97" s="34"/>
      <c r="E97" s="34"/>
      <c r="F97" s="33"/>
      <c r="G97" s="33"/>
      <c r="H97" s="34"/>
      <c r="I97" s="34"/>
      <c r="J97" s="33"/>
    </row>
    <row r="98" spans="1:26" ht="15.75" thickBot="1" x14ac:dyDescent="0.3">
      <c r="A98" s="13"/>
      <c r="B98" s="83" t="s">
        <v>610</v>
      </c>
      <c r="C98" s="24" t="s">
        <v>87</v>
      </c>
      <c r="D98" s="53"/>
      <c r="E98" s="54">
        <v>100</v>
      </c>
      <c r="F98" s="55" t="s">
        <v>267</v>
      </c>
      <c r="G98" s="24"/>
      <c r="H98" s="53"/>
      <c r="I98" s="54">
        <v>100</v>
      </c>
      <c r="J98" s="55" t="s">
        <v>267</v>
      </c>
    </row>
    <row r="99" spans="1:26" ht="15.75" thickTop="1" x14ac:dyDescent="0.25">
      <c r="A99" s="13"/>
      <c r="B99" s="33"/>
      <c r="C99" s="33" t="s">
        <v>87</v>
      </c>
      <c r="D99" s="36"/>
      <c r="E99" s="36"/>
      <c r="F99" s="33"/>
      <c r="G99" s="33"/>
      <c r="H99" s="36"/>
      <c r="I99" s="36"/>
      <c r="J99" s="33"/>
    </row>
    <row r="100" spans="1:26" x14ac:dyDescent="0.25">
      <c r="A100" s="13"/>
      <c r="B100" s="57" t="s">
        <v>611</v>
      </c>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x14ac:dyDescent="0.25">
      <c r="A101" s="13"/>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x14ac:dyDescent="0.25">
      <c r="A102" s="13"/>
      <c r="B102" s="57" t="s">
        <v>612</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x14ac:dyDescent="0.25">
      <c r="A103" s="13"/>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x14ac:dyDescent="0.25">
      <c r="A104" s="13"/>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13"/>
      <c r="B105" s="38"/>
      <c r="C105" s="38" t="s">
        <v>87</v>
      </c>
      <c r="D105" s="68" t="s">
        <v>613</v>
      </c>
      <c r="E105" s="68"/>
      <c r="F105" s="68"/>
      <c r="G105" s="68"/>
      <c r="H105" s="68"/>
      <c r="I105" s="68"/>
      <c r="J105" s="38"/>
      <c r="K105" s="38" t="s">
        <v>87</v>
      </c>
      <c r="L105" s="68" t="s">
        <v>618</v>
      </c>
      <c r="M105" s="68"/>
      <c r="N105" s="68"/>
      <c r="O105" s="68"/>
      <c r="P105" s="68"/>
      <c r="Q105" s="68"/>
      <c r="R105" s="38"/>
      <c r="S105" s="38" t="s">
        <v>87</v>
      </c>
      <c r="T105" s="68" t="s">
        <v>621</v>
      </c>
      <c r="U105" s="68"/>
      <c r="V105" s="68"/>
      <c r="W105" s="68"/>
      <c r="X105" s="68"/>
      <c r="Y105" s="68"/>
      <c r="Z105" s="38"/>
    </row>
    <row r="106" spans="1:26" x14ac:dyDescent="0.25">
      <c r="A106" s="13"/>
      <c r="B106" s="38"/>
      <c r="C106" s="38"/>
      <c r="D106" s="68" t="s">
        <v>614</v>
      </c>
      <c r="E106" s="68"/>
      <c r="F106" s="68"/>
      <c r="G106" s="68"/>
      <c r="H106" s="68"/>
      <c r="I106" s="68"/>
      <c r="J106" s="38"/>
      <c r="K106" s="38"/>
      <c r="L106" s="68" t="s">
        <v>619</v>
      </c>
      <c r="M106" s="68"/>
      <c r="N106" s="68"/>
      <c r="O106" s="68"/>
      <c r="P106" s="68"/>
      <c r="Q106" s="68"/>
      <c r="R106" s="38"/>
      <c r="S106" s="38"/>
      <c r="T106" s="68"/>
      <c r="U106" s="68"/>
      <c r="V106" s="68"/>
      <c r="W106" s="68"/>
      <c r="X106" s="68"/>
      <c r="Y106" s="68"/>
      <c r="Z106" s="38"/>
    </row>
    <row r="107" spans="1:26" x14ac:dyDescent="0.25">
      <c r="A107" s="13"/>
      <c r="B107" s="38"/>
      <c r="C107" s="38"/>
      <c r="D107" s="68" t="s">
        <v>615</v>
      </c>
      <c r="E107" s="68"/>
      <c r="F107" s="68"/>
      <c r="G107" s="68"/>
      <c r="H107" s="68"/>
      <c r="I107" s="68"/>
      <c r="J107" s="38"/>
      <c r="K107" s="38"/>
      <c r="L107" s="68" t="s">
        <v>620</v>
      </c>
      <c r="M107" s="68"/>
      <c r="N107" s="68"/>
      <c r="O107" s="68"/>
      <c r="P107" s="68"/>
      <c r="Q107" s="68"/>
      <c r="R107" s="38"/>
      <c r="S107" s="38"/>
      <c r="T107" s="68"/>
      <c r="U107" s="68"/>
      <c r="V107" s="68"/>
      <c r="W107" s="68"/>
      <c r="X107" s="68"/>
      <c r="Y107" s="68"/>
      <c r="Z107" s="38"/>
    </row>
    <row r="108" spans="1:26" x14ac:dyDescent="0.25">
      <c r="A108" s="13"/>
      <c r="B108" s="38"/>
      <c r="C108" s="38"/>
      <c r="D108" s="68" t="s">
        <v>616</v>
      </c>
      <c r="E108" s="68"/>
      <c r="F108" s="68"/>
      <c r="G108" s="68"/>
      <c r="H108" s="68"/>
      <c r="I108" s="68"/>
      <c r="J108" s="38"/>
      <c r="K108" s="38"/>
      <c r="L108" s="68"/>
      <c r="M108" s="68"/>
      <c r="N108" s="68"/>
      <c r="O108" s="68"/>
      <c r="P108" s="68"/>
      <c r="Q108" s="68"/>
      <c r="R108" s="38"/>
      <c r="S108" s="38"/>
      <c r="T108" s="68"/>
      <c r="U108" s="68"/>
      <c r="V108" s="68"/>
      <c r="W108" s="68"/>
      <c r="X108" s="68"/>
      <c r="Y108" s="68"/>
      <c r="Z108" s="38"/>
    </row>
    <row r="109" spans="1:26" ht="15.75" thickBot="1" x14ac:dyDescent="0.3">
      <c r="A109" s="13"/>
      <c r="B109" s="38"/>
      <c r="C109" s="38"/>
      <c r="D109" s="56" t="s">
        <v>617</v>
      </c>
      <c r="E109" s="56"/>
      <c r="F109" s="56"/>
      <c r="G109" s="56"/>
      <c r="H109" s="56"/>
      <c r="I109" s="56"/>
      <c r="J109" s="38"/>
      <c r="K109" s="38"/>
      <c r="L109" s="56"/>
      <c r="M109" s="56"/>
      <c r="N109" s="56"/>
      <c r="O109" s="56"/>
      <c r="P109" s="56"/>
      <c r="Q109" s="56"/>
      <c r="R109" s="38"/>
      <c r="S109" s="38"/>
      <c r="T109" s="56"/>
      <c r="U109" s="56"/>
      <c r="V109" s="56"/>
      <c r="W109" s="56"/>
      <c r="X109" s="56"/>
      <c r="Y109" s="56"/>
      <c r="Z109" s="38"/>
    </row>
    <row r="110" spans="1:26" ht="15.75" thickBot="1" x14ac:dyDescent="0.3">
      <c r="A110" s="13"/>
      <c r="B110" s="21"/>
      <c r="C110" s="21" t="s">
        <v>87</v>
      </c>
      <c r="D110" s="87">
        <v>2014</v>
      </c>
      <c r="E110" s="87"/>
      <c r="F110" s="21"/>
      <c r="G110" s="21" t="s">
        <v>87</v>
      </c>
      <c r="H110" s="87">
        <v>2013</v>
      </c>
      <c r="I110" s="87"/>
      <c r="J110" s="21"/>
      <c r="K110" s="21" t="s">
        <v>87</v>
      </c>
      <c r="L110" s="87">
        <v>2014</v>
      </c>
      <c r="M110" s="87"/>
      <c r="N110" s="21"/>
      <c r="O110" s="21" t="s">
        <v>87</v>
      </c>
      <c r="P110" s="87">
        <v>2013</v>
      </c>
      <c r="Q110" s="87"/>
      <c r="R110" s="21"/>
      <c r="S110" s="21" t="s">
        <v>87</v>
      </c>
      <c r="T110" s="87">
        <v>2014</v>
      </c>
      <c r="U110" s="87"/>
      <c r="V110" s="21"/>
      <c r="W110" s="21" t="s">
        <v>87</v>
      </c>
      <c r="X110" s="87">
        <v>2013</v>
      </c>
      <c r="Y110" s="87"/>
      <c r="Z110" s="21"/>
    </row>
    <row r="111" spans="1:26" x14ac:dyDescent="0.25">
      <c r="A111" s="13"/>
      <c r="B111" s="85" t="s">
        <v>226</v>
      </c>
      <c r="C111" s="21" t="s">
        <v>87</v>
      </c>
      <c r="D111" s="39"/>
      <c r="E111" s="39"/>
      <c r="F111" s="21"/>
      <c r="G111" s="21" t="s">
        <v>87</v>
      </c>
      <c r="H111" s="39"/>
      <c r="I111" s="39"/>
      <c r="J111" s="21"/>
      <c r="K111" s="21" t="s">
        <v>87</v>
      </c>
      <c r="L111" s="39"/>
      <c r="M111" s="39"/>
      <c r="N111" s="21"/>
      <c r="O111" s="21" t="s">
        <v>87</v>
      </c>
      <c r="P111" s="39"/>
      <c r="Q111" s="39"/>
      <c r="R111" s="21"/>
      <c r="S111" s="21" t="s">
        <v>87</v>
      </c>
      <c r="T111" s="39"/>
      <c r="U111" s="39"/>
      <c r="V111" s="21"/>
      <c r="W111" s="21" t="s">
        <v>87</v>
      </c>
      <c r="X111" s="39"/>
      <c r="Y111" s="39"/>
      <c r="Z111" s="21"/>
    </row>
    <row r="112" spans="1:26" x14ac:dyDescent="0.25">
      <c r="A112" s="13"/>
      <c r="B112" s="50" t="s">
        <v>609</v>
      </c>
      <c r="C112" s="24" t="s">
        <v>87</v>
      </c>
      <c r="D112" s="53" t="s">
        <v>228</v>
      </c>
      <c r="E112" s="54">
        <v>7.7</v>
      </c>
      <c r="F112" s="55" t="s">
        <v>87</v>
      </c>
      <c r="G112" s="24" t="s">
        <v>87</v>
      </c>
      <c r="H112" s="55" t="s">
        <v>228</v>
      </c>
      <c r="I112" s="65" t="s">
        <v>252</v>
      </c>
      <c r="J112" s="55" t="s">
        <v>87</v>
      </c>
      <c r="K112" s="24" t="s">
        <v>87</v>
      </c>
      <c r="L112" s="53" t="s">
        <v>228</v>
      </c>
      <c r="M112" s="54">
        <v>1.1000000000000001</v>
      </c>
      <c r="N112" s="55" t="s">
        <v>87</v>
      </c>
      <c r="O112" s="24" t="s">
        <v>87</v>
      </c>
      <c r="P112" s="53" t="s">
        <v>228</v>
      </c>
      <c r="Q112" s="54">
        <v>6.7</v>
      </c>
      <c r="R112" s="55" t="s">
        <v>87</v>
      </c>
      <c r="S112" s="24" t="s">
        <v>87</v>
      </c>
      <c r="T112" s="53" t="s">
        <v>228</v>
      </c>
      <c r="U112" s="54">
        <v>8.8000000000000007</v>
      </c>
      <c r="V112" s="55" t="s">
        <v>87</v>
      </c>
      <c r="W112" s="24" t="s">
        <v>87</v>
      </c>
      <c r="X112" s="53" t="s">
        <v>228</v>
      </c>
      <c r="Y112" s="54">
        <v>6.7</v>
      </c>
      <c r="Z112" s="55" t="s">
        <v>87</v>
      </c>
    </row>
    <row r="113" spans="1:26" x14ac:dyDescent="0.25">
      <c r="A113" s="13"/>
      <c r="B113" s="51" t="s">
        <v>622</v>
      </c>
      <c r="C113" s="21" t="s">
        <v>87</v>
      </c>
      <c r="D113" s="4"/>
      <c r="E113" s="4"/>
      <c r="F113" s="4"/>
      <c r="G113" s="21" t="s">
        <v>87</v>
      </c>
      <c r="H113" s="4"/>
      <c r="I113" s="4"/>
      <c r="J113" s="4"/>
      <c r="K113" s="21" t="s">
        <v>87</v>
      </c>
      <c r="L113" s="4"/>
      <c r="M113" s="4"/>
      <c r="N113" s="4"/>
      <c r="O113" s="21" t="s">
        <v>87</v>
      </c>
      <c r="P113" s="4"/>
      <c r="Q113" s="4"/>
      <c r="R113" s="4"/>
      <c r="S113" s="21" t="s">
        <v>87</v>
      </c>
      <c r="T113" s="4"/>
      <c r="U113" s="4"/>
      <c r="V113" s="4"/>
      <c r="W113" s="21" t="s">
        <v>87</v>
      </c>
      <c r="X113" s="4"/>
      <c r="Y113" s="4"/>
      <c r="Z113" s="4"/>
    </row>
    <row r="114" spans="1:26" x14ac:dyDescent="0.25">
      <c r="A114" s="13"/>
      <c r="B114" s="83" t="s">
        <v>623</v>
      </c>
      <c r="C114" s="24" t="s">
        <v>87</v>
      </c>
      <c r="D114" s="55"/>
      <c r="E114" s="65" t="s">
        <v>252</v>
      </c>
      <c r="F114" s="55" t="s">
        <v>87</v>
      </c>
      <c r="G114" s="24" t="s">
        <v>87</v>
      </c>
      <c r="H114" s="55"/>
      <c r="I114" s="65" t="s">
        <v>252</v>
      </c>
      <c r="J114" s="55" t="s">
        <v>87</v>
      </c>
      <c r="K114" s="24" t="s">
        <v>87</v>
      </c>
      <c r="L114" s="53"/>
      <c r="M114" s="54">
        <v>132.4</v>
      </c>
      <c r="N114" s="55" t="s">
        <v>87</v>
      </c>
      <c r="O114" s="24" t="s">
        <v>87</v>
      </c>
      <c r="P114" s="53"/>
      <c r="Q114" s="54">
        <v>117.8</v>
      </c>
      <c r="R114" s="55" t="s">
        <v>87</v>
      </c>
      <c r="S114" s="24" t="s">
        <v>87</v>
      </c>
      <c r="T114" s="53"/>
      <c r="U114" s="54">
        <v>132.4</v>
      </c>
      <c r="V114" s="55" t="s">
        <v>87</v>
      </c>
      <c r="W114" s="24" t="s">
        <v>87</v>
      </c>
      <c r="X114" s="53"/>
      <c r="Y114" s="54">
        <v>117.8</v>
      </c>
      <c r="Z114" s="55" t="s">
        <v>87</v>
      </c>
    </row>
    <row r="115" spans="1:26" x14ac:dyDescent="0.25">
      <c r="A115" s="13"/>
      <c r="B115" s="82" t="s">
        <v>624</v>
      </c>
      <c r="C115" s="21" t="s">
        <v>87</v>
      </c>
      <c r="D115" s="16"/>
      <c r="E115" s="52">
        <v>37.299999999999997</v>
      </c>
      <c r="F115" s="18" t="s">
        <v>87</v>
      </c>
      <c r="G115" s="21" t="s">
        <v>87</v>
      </c>
      <c r="H115" s="16"/>
      <c r="I115" s="52">
        <v>35.299999999999997</v>
      </c>
      <c r="J115" s="18" t="s">
        <v>87</v>
      </c>
      <c r="K115" s="21" t="s">
        <v>87</v>
      </c>
      <c r="L115" s="18"/>
      <c r="M115" s="86" t="s">
        <v>252</v>
      </c>
      <c r="N115" s="18" t="s">
        <v>87</v>
      </c>
      <c r="O115" s="21" t="s">
        <v>87</v>
      </c>
      <c r="P115" s="18"/>
      <c r="Q115" s="86" t="s">
        <v>252</v>
      </c>
      <c r="R115" s="18" t="s">
        <v>87</v>
      </c>
      <c r="S115" s="21" t="s">
        <v>87</v>
      </c>
      <c r="T115" s="16"/>
      <c r="U115" s="52">
        <v>37.299999999999997</v>
      </c>
      <c r="V115" s="18" t="s">
        <v>87</v>
      </c>
      <c r="W115" s="21" t="s">
        <v>87</v>
      </c>
      <c r="X115" s="16"/>
      <c r="Y115" s="52">
        <v>35.299999999999997</v>
      </c>
      <c r="Z115" s="18" t="s">
        <v>87</v>
      </c>
    </row>
    <row r="116" spans="1:26" x14ac:dyDescent="0.25">
      <c r="A116" s="13"/>
      <c r="B116" s="83" t="s">
        <v>625</v>
      </c>
      <c r="C116" s="24" t="s">
        <v>87</v>
      </c>
      <c r="D116" s="53"/>
      <c r="E116" s="54">
        <v>46.7</v>
      </c>
      <c r="F116" s="55" t="s">
        <v>87</v>
      </c>
      <c r="G116" s="24" t="s">
        <v>87</v>
      </c>
      <c r="H116" s="53"/>
      <c r="I116" s="54">
        <v>45.8</v>
      </c>
      <c r="J116" s="55" t="s">
        <v>87</v>
      </c>
      <c r="K116" s="24" t="s">
        <v>87</v>
      </c>
      <c r="L116" s="55"/>
      <c r="M116" s="65" t="s">
        <v>252</v>
      </c>
      <c r="N116" s="55" t="s">
        <v>87</v>
      </c>
      <c r="O116" s="24" t="s">
        <v>87</v>
      </c>
      <c r="P116" s="55"/>
      <c r="Q116" s="65" t="s">
        <v>252</v>
      </c>
      <c r="R116" s="55" t="s">
        <v>87</v>
      </c>
      <c r="S116" s="24" t="s">
        <v>87</v>
      </c>
      <c r="T116" s="53"/>
      <c r="U116" s="54">
        <v>46.7</v>
      </c>
      <c r="V116" s="55" t="s">
        <v>87</v>
      </c>
      <c r="W116" s="24" t="s">
        <v>87</v>
      </c>
      <c r="X116" s="53"/>
      <c r="Y116" s="54">
        <v>45.8</v>
      </c>
      <c r="Z116" s="55" t="s">
        <v>87</v>
      </c>
    </row>
    <row r="117" spans="1:26" x14ac:dyDescent="0.25">
      <c r="A117" s="13"/>
      <c r="B117" s="82" t="s">
        <v>229</v>
      </c>
      <c r="C117" s="21" t="s">
        <v>87</v>
      </c>
      <c r="D117" s="16"/>
      <c r="E117" s="52">
        <v>30.3</v>
      </c>
      <c r="F117" s="18" t="s">
        <v>87</v>
      </c>
      <c r="G117" s="21" t="s">
        <v>87</v>
      </c>
      <c r="H117" s="16"/>
      <c r="I117" s="52">
        <v>30.2</v>
      </c>
      <c r="J117" s="18" t="s">
        <v>87</v>
      </c>
      <c r="K117" s="21" t="s">
        <v>87</v>
      </c>
      <c r="L117" s="16"/>
      <c r="M117" s="52">
        <v>45.7</v>
      </c>
      <c r="N117" s="18" t="s">
        <v>87</v>
      </c>
      <c r="O117" s="21" t="s">
        <v>87</v>
      </c>
      <c r="P117" s="16"/>
      <c r="Q117" s="52">
        <v>44.9</v>
      </c>
      <c r="R117" s="18" t="s">
        <v>87</v>
      </c>
      <c r="S117" s="21" t="s">
        <v>87</v>
      </c>
      <c r="T117" s="16"/>
      <c r="U117" s="52">
        <v>76</v>
      </c>
      <c r="V117" s="18" t="s">
        <v>87</v>
      </c>
      <c r="W117" s="21" t="s">
        <v>87</v>
      </c>
      <c r="X117" s="16"/>
      <c r="Y117" s="52">
        <v>75.099999999999994</v>
      </c>
      <c r="Z117" s="18" t="s">
        <v>87</v>
      </c>
    </row>
    <row r="118" spans="1:26" x14ac:dyDescent="0.25">
      <c r="A118" s="13"/>
      <c r="B118" s="50" t="s">
        <v>626</v>
      </c>
      <c r="C118" s="24" t="s">
        <v>87</v>
      </c>
      <c r="D118" s="23"/>
      <c r="E118" s="23"/>
      <c r="F118" s="23"/>
      <c r="G118" s="24" t="s">
        <v>87</v>
      </c>
      <c r="H118" s="23"/>
      <c r="I118" s="23"/>
      <c r="J118" s="23"/>
      <c r="K118" s="24" t="s">
        <v>87</v>
      </c>
      <c r="L118" s="23"/>
      <c r="M118" s="23"/>
      <c r="N118" s="23"/>
      <c r="O118" s="24" t="s">
        <v>87</v>
      </c>
      <c r="P118" s="23"/>
      <c r="Q118" s="23"/>
      <c r="R118" s="23"/>
      <c r="S118" s="24" t="s">
        <v>87</v>
      </c>
      <c r="T118" s="23"/>
      <c r="U118" s="23"/>
      <c r="V118" s="23"/>
      <c r="W118" s="24" t="s">
        <v>87</v>
      </c>
      <c r="X118" s="23"/>
      <c r="Y118" s="23"/>
      <c r="Z118" s="23"/>
    </row>
    <row r="119" spans="1:26" x14ac:dyDescent="0.25">
      <c r="A119" s="13"/>
      <c r="B119" s="82" t="s">
        <v>627</v>
      </c>
      <c r="C119" s="21" t="s">
        <v>87</v>
      </c>
      <c r="D119" s="18"/>
      <c r="E119" s="86" t="s">
        <v>252</v>
      </c>
      <c r="F119" s="18" t="s">
        <v>87</v>
      </c>
      <c r="G119" s="21" t="s">
        <v>87</v>
      </c>
      <c r="H119" s="18"/>
      <c r="I119" s="86" t="s">
        <v>252</v>
      </c>
      <c r="J119" s="18" t="s">
        <v>87</v>
      </c>
      <c r="K119" s="21" t="s">
        <v>87</v>
      </c>
      <c r="L119" s="16"/>
      <c r="M119" s="52">
        <v>121.4</v>
      </c>
      <c r="N119" s="18" t="s">
        <v>87</v>
      </c>
      <c r="O119" s="21" t="s">
        <v>87</v>
      </c>
      <c r="P119" s="16"/>
      <c r="Q119" s="52">
        <v>106.9</v>
      </c>
      <c r="R119" s="18" t="s">
        <v>87</v>
      </c>
      <c r="S119" s="21" t="s">
        <v>87</v>
      </c>
      <c r="T119" s="16"/>
      <c r="U119" s="52">
        <v>121.4</v>
      </c>
      <c r="V119" s="18" t="s">
        <v>87</v>
      </c>
      <c r="W119" s="21" t="s">
        <v>87</v>
      </c>
      <c r="X119" s="16"/>
      <c r="Y119" s="52">
        <v>106.9</v>
      </c>
      <c r="Z119" s="18" t="s">
        <v>87</v>
      </c>
    </row>
    <row r="120" spans="1:26" x14ac:dyDescent="0.25">
      <c r="A120" s="13"/>
      <c r="B120" s="83" t="s">
        <v>628</v>
      </c>
      <c r="C120" s="24" t="s">
        <v>87</v>
      </c>
      <c r="D120" s="55"/>
      <c r="E120" s="65" t="s">
        <v>252</v>
      </c>
      <c r="F120" s="55" t="s">
        <v>87</v>
      </c>
      <c r="G120" s="24" t="s">
        <v>87</v>
      </c>
      <c r="H120" s="55"/>
      <c r="I120" s="65" t="s">
        <v>252</v>
      </c>
      <c r="J120" s="55" t="s">
        <v>87</v>
      </c>
      <c r="K120" s="24" t="s">
        <v>87</v>
      </c>
      <c r="L120" s="53"/>
      <c r="M120" s="54">
        <v>12.8</v>
      </c>
      <c r="N120" s="55" t="s">
        <v>87</v>
      </c>
      <c r="O120" s="24" t="s">
        <v>87</v>
      </c>
      <c r="P120" s="53"/>
      <c r="Q120" s="54">
        <v>10.6</v>
      </c>
      <c r="R120" s="55" t="s">
        <v>87</v>
      </c>
      <c r="S120" s="24" t="s">
        <v>87</v>
      </c>
      <c r="T120" s="53"/>
      <c r="U120" s="54">
        <v>12.8</v>
      </c>
      <c r="V120" s="55" t="s">
        <v>87</v>
      </c>
      <c r="W120" s="24" t="s">
        <v>87</v>
      </c>
      <c r="X120" s="53"/>
      <c r="Y120" s="54">
        <v>10.6</v>
      </c>
      <c r="Z120" s="55" t="s">
        <v>87</v>
      </c>
    </row>
    <row r="121" spans="1:26" x14ac:dyDescent="0.25">
      <c r="A121" s="13"/>
      <c r="B121" s="82" t="s">
        <v>629</v>
      </c>
      <c r="C121" s="21" t="s">
        <v>87</v>
      </c>
      <c r="D121" s="18"/>
      <c r="E121" s="86" t="s">
        <v>252</v>
      </c>
      <c r="F121" s="18" t="s">
        <v>87</v>
      </c>
      <c r="G121" s="21" t="s">
        <v>87</v>
      </c>
      <c r="H121" s="18"/>
      <c r="I121" s="86" t="s">
        <v>252</v>
      </c>
      <c r="J121" s="18" t="s">
        <v>87</v>
      </c>
      <c r="K121" s="21" t="s">
        <v>87</v>
      </c>
      <c r="L121" s="16"/>
      <c r="M121" s="52">
        <v>12.9</v>
      </c>
      <c r="N121" s="18" t="s">
        <v>87</v>
      </c>
      <c r="O121" s="21" t="s">
        <v>87</v>
      </c>
      <c r="P121" s="16"/>
      <c r="Q121" s="52">
        <v>11</v>
      </c>
      <c r="R121" s="18" t="s">
        <v>87</v>
      </c>
      <c r="S121" s="21" t="s">
        <v>87</v>
      </c>
      <c r="T121" s="16"/>
      <c r="U121" s="52">
        <v>12.9</v>
      </c>
      <c r="V121" s="18" t="s">
        <v>87</v>
      </c>
      <c r="W121" s="21" t="s">
        <v>87</v>
      </c>
      <c r="X121" s="16"/>
      <c r="Y121" s="52">
        <v>11</v>
      </c>
      <c r="Z121" s="18" t="s">
        <v>87</v>
      </c>
    </row>
    <row r="122" spans="1:26" ht="15.75" thickBot="1" x14ac:dyDescent="0.3">
      <c r="A122" s="13"/>
      <c r="B122" s="50" t="s">
        <v>630</v>
      </c>
      <c r="C122" s="24" t="s">
        <v>87</v>
      </c>
      <c r="D122" s="55"/>
      <c r="E122" s="65" t="s">
        <v>252</v>
      </c>
      <c r="F122" s="55" t="s">
        <v>87</v>
      </c>
      <c r="G122" s="24" t="s">
        <v>87</v>
      </c>
      <c r="H122" s="55"/>
      <c r="I122" s="65" t="s">
        <v>252</v>
      </c>
      <c r="J122" s="55" t="s">
        <v>87</v>
      </c>
      <c r="K122" s="24" t="s">
        <v>87</v>
      </c>
      <c r="L122" s="53"/>
      <c r="M122" s="54">
        <v>7.3</v>
      </c>
      <c r="N122" s="55" t="s">
        <v>87</v>
      </c>
      <c r="O122" s="24" t="s">
        <v>87</v>
      </c>
      <c r="P122" s="53"/>
      <c r="Q122" s="54">
        <v>7</v>
      </c>
      <c r="R122" s="55" t="s">
        <v>87</v>
      </c>
      <c r="S122" s="24" t="s">
        <v>87</v>
      </c>
      <c r="T122" s="53"/>
      <c r="U122" s="54">
        <v>7.3</v>
      </c>
      <c r="V122" s="55" t="s">
        <v>87</v>
      </c>
      <c r="W122" s="24" t="s">
        <v>87</v>
      </c>
      <c r="X122" s="53"/>
      <c r="Y122" s="54">
        <v>7</v>
      </c>
      <c r="Z122" s="55" t="s">
        <v>87</v>
      </c>
    </row>
    <row r="123" spans="1:26" x14ac:dyDescent="0.25">
      <c r="A123" s="13"/>
      <c r="B123" s="33"/>
      <c r="C123" s="33" t="s">
        <v>87</v>
      </c>
      <c r="D123" s="34"/>
      <c r="E123" s="34"/>
      <c r="F123" s="33"/>
      <c r="G123" s="33" t="s">
        <v>87</v>
      </c>
      <c r="H123" s="34"/>
      <c r="I123" s="34"/>
      <c r="J123" s="33"/>
      <c r="K123" s="33" t="s">
        <v>87</v>
      </c>
      <c r="L123" s="34"/>
      <c r="M123" s="34"/>
      <c r="N123" s="33"/>
      <c r="O123" s="33" t="s">
        <v>87</v>
      </c>
      <c r="P123" s="34"/>
      <c r="Q123" s="34"/>
      <c r="R123" s="33"/>
      <c r="S123" s="33" t="s">
        <v>87</v>
      </c>
      <c r="T123" s="34"/>
      <c r="U123" s="34"/>
      <c r="V123" s="33"/>
      <c r="W123" s="33" t="s">
        <v>87</v>
      </c>
      <c r="X123" s="34"/>
      <c r="Y123" s="34"/>
      <c r="Z123" s="33"/>
    </row>
    <row r="124" spans="1:26" ht="15.75" thickBot="1" x14ac:dyDescent="0.3">
      <c r="A124" s="13"/>
      <c r="B124" s="82" t="s">
        <v>631</v>
      </c>
      <c r="C124" s="21" t="s">
        <v>87</v>
      </c>
      <c r="D124" s="16" t="s">
        <v>228</v>
      </c>
      <c r="E124" s="52">
        <v>122</v>
      </c>
      <c r="F124" s="18" t="s">
        <v>87</v>
      </c>
      <c r="G124" s="21" t="s">
        <v>87</v>
      </c>
      <c r="H124" s="16" t="s">
        <v>228</v>
      </c>
      <c r="I124" s="52">
        <v>111.3</v>
      </c>
      <c r="J124" s="18" t="s">
        <v>87</v>
      </c>
      <c r="K124" s="21" t="s">
        <v>87</v>
      </c>
      <c r="L124" s="16" t="s">
        <v>228</v>
      </c>
      <c r="M124" s="52">
        <v>333.6</v>
      </c>
      <c r="N124" s="18" t="s">
        <v>87</v>
      </c>
      <c r="O124" s="21" t="s">
        <v>87</v>
      </c>
      <c r="P124" s="16" t="s">
        <v>228</v>
      </c>
      <c r="Q124" s="52">
        <v>304.89999999999998</v>
      </c>
      <c r="R124" s="18" t="s">
        <v>87</v>
      </c>
      <c r="S124" s="21" t="s">
        <v>87</v>
      </c>
      <c r="T124" s="16" t="s">
        <v>228</v>
      </c>
      <c r="U124" s="52">
        <v>455.6</v>
      </c>
      <c r="V124" s="18" t="s">
        <v>87</v>
      </c>
      <c r="W124" s="21" t="s">
        <v>87</v>
      </c>
      <c r="X124" s="16" t="s">
        <v>228</v>
      </c>
      <c r="Y124" s="52">
        <v>416.2</v>
      </c>
      <c r="Z124" s="18" t="s">
        <v>87</v>
      </c>
    </row>
    <row r="125" spans="1:26" ht="15.75" thickTop="1" x14ac:dyDescent="0.25">
      <c r="A125" s="13"/>
      <c r="B125" s="33"/>
      <c r="C125" s="33" t="s">
        <v>87</v>
      </c>
      <c r="D125" s="36"/>
      <c r="E125" s="36"/>
      <c r="F125" s="33"/>
      <c r="G125" s="33" t="s">
        <v>87</v>
      </c>
      <c r="H125" s="36"/>
      <c r="I125" s="36"/>
      <c r="J125" s="33"/>
      <c r="K125" s="33" t="s">
        <v>87</v>
      </c>
      <c r="L125" s="36"/>
      <c r="M125" s="36"/>
      <c r="N125" s="33"/>
      <c r="O125" s="33" t="s">
        <v>87</v>
      </c>
      <c r="P125" s="36"/>
      <c r="Q125" s="36"/>
      <c r="R125" s="33"/>
      <c r="S125" s="33" t="s">
        <v>87</v>
      </c>
      <c r="T125" s="36"/>
      <c r="U125" s="36"/>
      <c r="V125" s="33"/>
      <c r="W125" s="33" t="s">
        <v>87</v>
      </c>
      <c r="X125" s="36"/>
      <c r="Y125" s="36"/>
      <c r="Z125" s="33"/>
    </row>
    <row r="126" spans="1:26"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29.25" x14ac:dyDescent="0.25">
      <c r="A127" s="13"/>
      <c r="B127" s="88" t="s">
        <v>632</v>
      </c>
      <c r="C127" s="89" t="s">
        <v>633</v>
      </c>
    </row>
    <row r="128" spans="1:26" ht="19.5" x14ac:dyDescent="0.25">
      <c r="A128" s="13"/>
      <c r="B128" s="88" t="s">
        <v>634</v>
      </c>
      <c r="C128" s="89" t="s">
        <v>635</v>
      </c>
    </row>
    <row r="129" spans="1:26" x14ac:dyDescent="0.25">
      <c r="A129" s="13"/>
      <c r="B129" s="57" t="s">
        <v>636</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25.5" customHeight="1" x14ac:dyDescent="0.25">
      <c r="A130" s="13"/>
      <c r="B130" s="69" t="s">
        <v>637</v>
      </c>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x14ac:dyDescent="0.25">
      <c r="A131" s="13"/>
      <c r="B131" s="57" t="s">
        <v>638</v>
      </c>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x14ac:dyDescent="0.25">
      <c r="A132" s="13"/>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x14ac:dyDescent="0.25">
      <c r="A133" s="13"/>
      <c r="B133" s="4"/>
      <c r="C133" s="4"/>
      <c r="D133" s="4"/>
      <c r="E133" s="4"/>
      <c r="F133" s="4"/>
    </row>
    <row r="134" spans="1:26" x14ac:dyDescent="0.25">
      <c r="A134" s="13"/>
      <c r="B134" s="49" t="s">
        <v>226</v>
      </c>
      <c r="C134" s="21" t="s">
        <v>87</v>
      </c>
      <c r="D134" s="38"/>
      <c r="E134" s="38"/>
      <c r="F134" s="21"/>
    </row>
    <row r="135" spans="1:26" x14ac:dyDescent="0.25">
      <c r="A135" s="13"/>
      <c r="B135" s="50">
        <v>2015</v>
      </c>
      <c r="C135" s="24" t="s">
        <v>87</v>
      </c>
      <c r="D135" s="53" t="s">
        <v>228</v>
      </c>
      <c r="E135" s="54">
        <v>35</v>
      </c>
      <c r="F135" s="55" t="s">
        <v>87</v>
      </c>
    </row>
    <row r="136" spans="1:26" x14ac:dyDescent="0.25">
      <c r="A136" s="13"/>
      <c r="B136" s="51">
        <v>2016</v>
      </c>
      <c r="C136" s="21" t="s">
        <v>87</v>
      </c>
      <c r="D136" s="16"/>
      <c r="E136" s="52">
        <v>35.6</v>
      </c>
      <c r="F136" s="18" t="s">
        <v>87</v>
      </c>
    </row>
    <row r="137" spans="1:26" x14ac:dyDescent="0.25">
      <c r="A137" s="13"/>
      <c r="B137" s="50">
        <v>2017</v>
      </c>
      <c r="C137" s="24" t="s">
        <v>87</v>
      </c>
      <c r="D137" s="53"/>
      <c r="E137" s="54">
        <v>37.299999999999997</v>
      </c>
      <c r="F137" s="55" t="s">
        <v>87</v>
      </c>
    </row>
    <row r="138" spans="1:26" x14ac:dyDescent="0.25">
      <c r="A138" s="13"/>
      <c r="B138" s="51">
        <v>2018</v>
      </c>
      <c r="C138" s="21" t="s">
        <v>87</v>
      </c>
      <c r="D138" s="16"/>
      <c r="E138" s="52">
        <v>38.4</v>
      </c>
      <c r="F138" s="18" t="s">
        <v>87</v>
      </c>
    </row>
    <row r="139" spans="1:26" x14ac:dyDescent="0.25">
      <c r="A139" s="13"/>
      <c r="B139" s="50">
        <v>2019</v>
      </c>
      <c r="C139" s="24" t="s">
        <v>87</v>
      </c>
      <c r="D139" s="53"/>
      <c r="E139" s="54">
        <v>40</v>
      </c>
      <c r="F139" s="55" t="s">
        <v>87</v>
      </c>
    </row>
    <row r="140" spans="1:26" x14ac:dyDescent="0.25">
      <c r="A140" s="13"/>
      <c r="B140" s="51" t="s">
        <v>639</v>
      </c>
      <c r="C140" s="21" t="s">
        <v>87</v>
      </c>
      <c r="D140" s="16"/>
      <c r="E140" s="52">
        <v>205.9</v>
      </c>
      <c r="F140" s="18" t="s">
        <v>87</v>
      </c>
    </row>
    <row r="141" spans="1:26" ht="18.75" x14ac:dyDescent="0.3">
      <c r="A141" s="13"/>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row>
    <row r="142" spans="1:26" x14ac:dyDescent="0.25">
      <c r="A142" s="13"/>
      <c r="B142" s="47" t="s">
        <v>640</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38.25" customHeight="1" x14ac:dyDescent="0.25">
      <c r="A143" s="13"/>
      <c r="B143" s="57" t="s">
        <v>641</v>
      </c>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x14ac:dyDescent="0.25">
      <c r="A144" s="13"/>
      <c r="B144" s="47" t="s">
        <v>642</v>
      </c>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25.5" customHeight="1" x14ac:dyDescent="0.25">
      <c r="A145" s="13"/>
      <c r="B145" s="57" t="s">
        <v>643</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sheetData>
  <mergeCells count="101">
    <mergeCell ref="B132:Z132"/>
    <mergeCell ref="B141:Z141"/>
    <mergeCell ref="B142:Z142"/>
    <mergeCell ref="B143:Z143"/>
    <mergeCell ref="B144:Z144"/>
    <mergeCell ref="B145:Z145"/>
    <mergeCell ref="B102:Z102"/>
    <mergeCell ref="B103:Z103"/>
    <mergeCell ref="B126:Z126"/>
    <mergeCell ref="B129:Z129"/>
    <mergeCell ref="B130:Z130"/>
    <mergeCell ref="B131:Z131"/>
    <mergeCell ref="B86:Z86"/>
    <mergeCell ref="B87:Z87"/>
    <mergeCell ref="B88:Z88"/>
    <mergeCell ref="B89:Z89"/>
    <mergeCell ref="B100:Z100"/>
    <mergeCell ref="B101:Z101"/>
    <mergeCell ref="B59:Z59"/>
    <mergeCell ref="B71:Z71"/>
    <mergeCell ref="B72:Z72"/>
    <mergeCell ref="B73:Z73"/>
    <mergeCell ref="B74:Z74"/>
    <mergeCell ref="B85:Z85"/>
    <mergeCell ref="B34:Z34"/>
    <mergeCell ref="B45:Z45"/>
    <mergeCell ref="B46:Z46"/>
    <mergeCell ref="B47:Z47"/>
    <mergeCell ref="B57:Z57"/>
    <mergeCell ref="B58:Z58"/>
    <mergeCell ref="D134:E134"/>
    <mergeCell ref="A1:A2"/>
    <mergeCell ref="B1:Z1"/>
    <mergeCell ref="B2:Z2"/>
    <mergeCell ref="A3:A145"/>
    <mergeCell ref="B3:Z3"/>
    <mergeCell ref="B4:Z4"/>
    <mergeCell ref="B5:Z5"/>
    <mergeCell ref="B6:Z6"/>
    <mergeCell ref="B7:Z7"/>
    <mergeCell ref="D111:E111"/>
    <mergeCell ref="H111:I111"/>
    <mergeCell ref="L111:M111"/>
    <mergeCell ref="P111:Q111"/>
    <mergeCell ref="T111:U111"/>
    <mergeCell ref="X111:Y111"/>
    <mergeCell ref="R105:R109"/>
    <mergeCell ref="S105:S109"/>
    <mergeCell ref="T105:Y109"/>
    <mergeCell ref="Z105:Z109"/>
    <mergeCell ref="D110:E110"/>
    <mergeCell ref="H110:I110"/>
    <mergeCell ref="L110:M110"/>
    <mergeCell ref="P110:Q110"/>
    <mergeCell ref="T110:U110"/>
    <mergeCell ref="X110:Y110"/>
    <mergeCell ref="J105:J109"/>
    <mergeCell ref="K105:K109"/>
    <mergeCell ref="L105:Q105"/>
    <mergeCell ref="L106:Q106"/>
    <mergeCell ref="L107:Q107"/>
    <mergeCell ref="L108:Q108"/>
    <mergeCell ref="L109:Q109"/>
    <mergeCell ref="D91:I91"/>
    <mergeCell ref="D92:E92"/>
    <mergeCell ref="H92:I92"/>
    <mergeCell ref="B105:B109"/>
    <mergeCell ref="C105:C109"/>
    <mergeCell ref="D105:I105"/>
    <mergeCell ref="D106:I106"/>
    <mergeCell ref="D107:I107"/>
    <mergeCell ref="D108:I108"/>
    <mergeCell ref="D109:I109"/>
    <mergeCell ref="D76:E76"/>
    <mergeCell ref="H76:I76"/>
    <mergeCell ref="L76:M76"/>
    <mergeCell ref="C81:F81"/>
    <mergeCell ref="G81:J81"/>
    <mergeCell ref="K81:N81"/>
    <mergeCell ref="D61:E61"/>
    <mergeCell ref="H61:I61"/>
    <mergeCell ref="L61:M61"/>
    <mergeCell ref="D62:E62"/>
    <mergeCell ref="H62:I62"/>
    <mergeCell ref="L62:M62"/>
    <mergeCell ref="D37:E37"/>
    <mergeCell ref="H37:I37"/>
    <mergeCell ref="D49:E49"/>
    <mergeCell ref="H49:I49"/>
    <mergeCell ref="D50:E50"/>
    <mergeCell ref="H50:I50"/>
    <mergeCell ref="D9:E9"/>
    <mergeCell ref="H9:I9"/>
    <mergeCell ref="D10:E10"/>
    <mergeCell ref="H10:I10"/>
    <mergeCell ref="D36:E36"/>
    <mergeCell ref="H36:I36"/>
    <mergeCell ref="B30:Z30"/>
    <mergeCell ref="B31:Z31"/>
    <mergeCell ref="B32:Z32"/>
    <mergeCell ref="B33:Z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7.28515625" bestFit="1" customWidth="1"/>
    <col min="2" max="2" width="36.5703125" bestFit="1" customWidth="1"/>
    <col min="3" max="3" width="7.28515625" customWidth="1"/>
    <col min="4" max="4" width="8.5703125" customWidth="1"/>
    <col min="5" max="5" width="24.85546875" customWidth="1"/>
    <col min="6" max="6" width="9.28515625" customWidth="1"/>
    <col min="7" max="7" width="36.5703125" customWidth="1"/>
    <col min="8" max="8" width="8.5703125" customWidth="1"/>
    <col min="9" max="9" width="25.42578125" customWidth="1"/>
    <col min="10" max="10" width="9.28515625" customWidth="1"/>
    <col min="11" max="11" width="36.5703125" customWidth="1"/>
    <col min="12" max="12" width="8.5703125" customWidth="1"/>
    <col min="13" max="13" width="20.7109375" customWidth="1"/>
    <col min="14" max="14" width="9.28515625"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644</v>
      </c>
      <c r="B3" s="47" t="s">
        <v>645</v>
      </c>
      <c r="C3" s="47"/>
      <c r="D3" s="47"/>
      <c r="E3" s="47"/>
      <c r="F3" s="47"/>
      <c r="G3" s="47"/>
      <c r="H3" s="47"/>
      <c r="I3" s="47"/>
      <c r="J3" s="47"/>
      <c r="K3" s="47"/>
      <c r="L3" s="47"/>
      <c r="M3" s="47"/>
      <c r="N3" s="47"/>
    </row>
    <row r="4" spans="1:14" x14ac:dyDescent="0.25">
      <c r="A4" s="13"/>
      <c r="B4" s="57" t="s">
        <v>646</v>
      </c>
      <c r="C4" s="57"/>
      <c r="D4" s="57"/>
      <c r="E4" s="57"/>
      <c r="F4" s="57"/>
      <c r="G4" s="57"/>
      <c r="H4" s="57"/>
      <c r="I4" s="57"/>
      <c r="J4" s="57"/>
      <c r="K4" s="57"/>
      <c r="L4" s="57"/>
      <c r="M4" s="57"/>
      <c r="N4" s="57"/>
    </row>
    <row r="5" spans="1:14" x14ac:dyDescent="0.25">
      <c r="A5" s="13"/>
      <c r="B5" s="58"/>
      <c r="C5" s="58"/>
      <c r="D5" s="58"/>
      <c r="E5" s="58"/>
      <c r="F5" s="58"/>
      <c r="G5" s="58"/>
      <c r="H5" s="58"/>
      <c r="I5" s="58"/>
      <c r="J5" s="58"/>
      <c r="K5" s="58"/>
      <c r="L5" s="58"/>
      <c r="M5" s="58"/>
      <c r="N5" s="58"/>
    </row>
    <row r="6" spans="1:14" x14ac:dyDescent="0.25">
      <c r="A6" s="13"/>
      <c r="B6" s="4"/>
      <c r="C6" s="4"/>
      <c r="D6" s="4"/>
      <c r="E6" s="4"/>
      <c r="F6" s="4"/>
      <c r="G6" s="4"/>
      <c r="H6" s="4"/>
      <c r="I6" s="4"/>
      <c r="J6" s="4"/>
      <c r="K6" s="4"/>
      <c r="L6" s="4"/>
      <c r="M6" s="4"/>
      <c r="N6" s="4"/>
    </row>
    <row r="7" spans="1:14" ht="15.75" thickBot="1" x14ac:dyDescent="0.3">
      <c r="A7" s="13"/>
      <c r="B7" s="4" t="s">
        <v>378</v>
      </c>
      <c r="C7" s="21" t="s">
        <v>87</v>
      </c>
      <c r="D7" s="56">
        <v>2014</v>
      </c>
      <c r="E7" s="56"/>
      <c r="F7" s="21"/>
      <c r="G7" s="21"/>
      <c r="H7" s="56">
        <v>2013</v>
      </c>
      <c r="I7" s="56"/>
      <c r="J7" s="21"/>
      <c r="K7" s="21"/>
      <c r="L7" s="56">
        <v>2012</v>
      </c>
      <c r="M7" s="56"/>
      <c r="N7" s="21"/>
    </row>
    <row r="8" spans="1:14" x14ac:dyDescent="0.25">
      <c r="A8" s="13"/>
      <c r="B8" s="49" t="s">
        <v>226</v>
      </c>
      <c r="C8" s="21" t="s">
        <v>87</v>
      </c>
      <c r="D8" s="39"/>
      <c r="E8" s="39"/>
      <c r="F8" s="21"/>
      <c r="G8" s="21"/>
      <c r="H8" s="39"/>
      <c r="I8" s="39"/>
      <c r="J8" s="21"/>
      <c r="K8" s="21"/>
      <c r="L8" s="39"/>
      <c r="M8" s="39"/>
      <c r="N8" s="21"/>
    </row>
    <row r="9" spans="1:14" x14ac:dyDescent="0.25">
      <c r="A9" s="13"/>
      <c r="B9" s="50" t="s">
        <v>647</v>
      </c>
      <c r="C9" s="24" t="s">
        <v>87</v>
      </c>
      <c r="D9" s="53" t="s">
        <v>228</v>
      </c>
      <c r="E9" s="54" t="s">
        <v>360</v>
      </c>
      <c r="F9" s="55" t="s">
        <v>231</v>
      </c>
      <c r="G9" s="24"/>
      <c r="H9" s="53" t="s">
        <v>228</v>
      </c>
      <c r="I9" s="54" t="s">
        <v>357</v>
      </c>
      <c r="J9" s="55" t="s">
        <v>231</v>
      </c>
      <c r="K9" s="24"/>
      <c r="L9" s="53" t="s">
        <v>228</v>
      </c>
      <c r="M9" s="54" t="s">
        <v>648</v>
      </c>
      <c r="N9" s="55" t="s">
        <v>231</v>
      </c>
    </row>
    <row r="10" spans="1:14" x14ac:dyDescent="0.25">
      <c r="A10" s="13"/>
      <c r="B10" s="51" t="s">
        <v>649</v>
      </c>
      <c r="C10" s="21" t="s">
        <v>87</v>
      </c>
      <c r="D10" s="16"/>
      <c r="E10" s="52">
        <v>1.7</v>
      </c>
      <c r="F10" s="18" t="s">
        <v>87</v>
      </c>
      <c r="G10" s="21"/>
      <c r="H10" s="16"/>
      <c r="I10" s="52">
        <v>4.4000000000000004</v>
      </c>
      <c r="J10" s="18" t="s">
        <v>87</v>
      </c>
      <c r="K10" s="21"/>
      <c r="L10" s="16"/>
      <c r="M10" s="52" t="s">
        <v>650</v>
      </c>
      <c r="N10" s="18" t="s">
        <v>231</v>
      </c>
    </row>
    <row r="11" spans="1:14" x14ac:dyDescent="0.25">
      <c r="A11" s="13"/>
      <c r="B11" s="50" t="s">
        <v>129</v>
      </c>
      <c r="C11" s="24" t="s">
        <v>87</v>
      </c>
      <c r="D11" s="53"/>
      <c r="E11" s="54">
        <v>288.60000000000002</v>
      </c>
      <c r="F11" s="55" t="s">
        <v>87</v>
      </c>
      <c r="G11" s="24"/>
      <c r="H11" s="53"/>
      <c r="I11" s="54">
        <v>428</v>
      </c>
      <c r="J11" s="55" t="s">
        <v>87</v>
      </c>
      <c r="K11" s="24"/>
      <c r="L11" s="55"/>
      <c r="M11" s="65" t="s">
        <v>252</v>
      </c>
      <c r="N11" s="55" t="s">
        <v>87</v>
      </c>
    </row>
    <row r="12" spans="1:14" ht="25.5" x14ac:dyDescent="0.25">
      <c r="A12" s="13"/>
      <c r="B12" s="51" t="s">
        <v>651</v>
      </c>
      <c r="C12" s="21" t="s">
        <v>87</v>
      </c>
      <c r="D12" s="16"/>
      <c r="E12" s="52">
        <v>11.8</v>
      </c>
      <c r="F12" s="18" t="s">
        <v>87</v>
      </c>
      <c r="G12" s="21"/>
      <c r="H12" s="16"/>
      <c r="I12" s="52" t="s">
        <v>652</v>
      </c>
      <c r="J12" s="18" t="s">
        <v>231</v>
      </c>
      <c r="K12" s="21"/>
      <c r="L12" s="16"/>
      <c r="M12" s="52">
        <v>17.399999999999999</v>
      </c>
      <c r="N12" s="18" t="s">
        <v>87</v>
      </c>
    </row>
    <row r="13" spans="1:14" x14ac:dyDescent="0.25">
      <c r="A13" s="13"/>
      <c r="B13" s="50" t="s">
        <v>131</v>
      </c>
      <c r="C13" s="24" t="s">
        <v>87</v>
      </c>
      <c r="D13" s="53"/>
      <c r="E13" s="54" t="s">
        <v>653</v>
      </c>
      <c r="F13" s="55" t="s">
        <v>231</v>
      </c>
      <c r="G13" s="24"/>
      <c r="H13" s="55"/>
      <c r="I13" s="65" t="s">
        <v>252</v>
      </c>
      <c r="J13" s="55" t="s">
        <v>87</v>
      </c>
      <c r="K13" s="24"/>
      <c r="L13" s="55"/>
      <c r="M13" s="65" t="s">
        <v>252</v>
      </c>
      <c r="N13" s="55" t="s">
        <v>87</v>
      </c>
    </row>
    <row r="14" spans="1:14" x14ac:dyDescent="0.25">
      <c r="A14" s="13"/>
      <c r="B14" s="51" t="s">
        <v>654</v>
      </c>
      <c r="C14" s="21" t="s">
        <v>87</v>
      </c>
      <c r="D14" s="16"/>
      <c r="E14" s="52">
        <v>2.2999999999999998</v>
      </c>
      <c r="F14" s="18" t="s">
        <v>87</v>
      </c>
      <c r="G14" s="21"/>
      <c r="H14" s="16"/>
      <c r="I14" s="52">
        <v>11.3</v>
      </c>
      <c r="J14" s="18" t="s">
        <v>87</v>
      </c>
      <c r="K14" s="21"/>
      <c r="L14" s="16"/>
      <c r="M14" s="52">
        <v>2.1</v>
      </c>
      <c r="N14" s="18" t="s">
        <v>87</v>
      </c>
    </row>
    <row r="15" spans="1:14" x14ac:dyDescent="0.25">
      <c r="A15" s="13"/>
      <c r="B15" s="50" t="s">
        <v>655</v>
      </c>
      <c r="C15" s="24" t="s">
        <v>87</v>
      </c>
      <c r="D15" s="55"/>
      <c r="E15" s="65" t="s">
        <v>252</v>
      </c>
      <c r="F15" s="55" t="s">
        <v>87</v>
      </c>
      <c r="G15" s="24"/>
      <c r="H15" s="53"/>
      <c r="I15" s="54" t="s">
        <v>656</v>
      </c>
      <c r="J15" s="55" t="s">
        <v>231</v>
      </c>
      <c r="K15" s="24"/>
      <c r="L15" s="55"/>
      <c r="M15" s="65" t="s">
        <v>252</v>
      </c>
      <c r="N15" s="55" t="s">
        <v>87</v>
      </c>
    </row>
    <row r="16" spans="1:14" x14ac:dyDescent="0.25">
      <c r="A16" s="13"/>
      <c r="B16" s="51" t="s">
        <v>134</v>
      </c>
      <c r="C16" s="21" t="s">
        <v>87</v>
      </c>
      <c r="D16" s="18"/>
      <c r="E16" s="86" t="s">
        <v>252</v>
      </c>
      <c r="F16" s="18" t="s">
        <v>87</v>
      </c>
      <c r="G16" s="21"/>
      <c r="H16" s="16"/>
      <c r="I16" s="52" t="s">
        <v>657</v>
      </c>
      <c r="J16" s="18" t="s">
        <v>231</v>
      </c>
      <c r="K16" s="21"/>
      <c r="L16" s="18"/>
      <c r="M16" s="86" t="s">
        <v>252</v>
      </c>
      <c r="N16" s="18" t="s">
        <v>87</v>
      </c>
    </row>
    <row r="17" spans="1:14" x14ac:dyDescent="0.25">
      <c r="A17" s="13"/>
      <c r="B17" s="50" t="s">
        <v>658</v>
      </c>
      <c r="C17" s="24" t="s">
        <v>87</v>
      </c>
      <c r="D17" s="55"/>
      <c r="E17" s="65" t="s">
        <v>252</v>
      </c>
      <c r="F17" s="55" t="s">
        <v>87</v>
      </c>
      <c r="G17" s="24"/>
      <c r="H17" s="53"/>
      <c r="I17" s="54">
        <v>25</v>
      </c>
      <c r="J17" s="55" t="s">
        <v>87</v>
      </c>
      <c r="K17" s="24"/>
      <c r="L17" s="53"/>
      <c r="M17" s="54">
        <v>2.5</v>
      </c>
      <c r="N17" s="55" t="s">
        <v>87</v>
      </c>
    </row>
    <row r="18" spans="1:14" x14ac:dyDescent="0.25">
      <c r="A18" s="13"/>
      <c r="B18" s="51" t="s">
        <v>659</v>
      </c>
      <c r="C18" s="21" t="s">
        <v>87</v>
      </c>
      <c r="D18" s="18"/>
      <c r="E18" s="86" t="s">
        <v>252</v>
      </c>
      <c r="F18" s="18" t="s">
        <v>87</v>
      </c>
      <c r="G18" s="21"/>
      <c r="H18" s="16"/>
      <c r="I18" s="52">
        <v>17.5</v>
      </c>
      <c r="J18" s="18" t="s">
        <v>87</v>
      </c>
      <c r="K18" s="21"/>
      <c r="L18" s="18"/>
      <c r="M18" s="86" t="s">
        <v>252</v>
      </c>
      <c r="N18" s="18" t="s">
        <v>87</v>
      </c>
    </row>
    <row r="19" spans="1:14" x14ac:dyDescent="0.25">
      <c r="A19" s="13"/>
      <c r="B19" s="50" t="s">
        <v>132</v>
      </c>
      <c r="C19" s="24" t="s">
        <v>87</v>
      </c>
      <c r="D19" s="55"/>
      <c r="E19" s="65" t="s">
        <v>252</v>
      </c>
      <c r="F19" s="55" t="s">
        <v>87</v>
      </c>
      <c r="G19" s="24"/>
      <c r="H19" s="53"/>
      <c r="I19" s="54">
        <v>6.4</v>
      </c>
      <c r="J19" s="55" t="s">
        <v>87</v>
      </c>
      <c r="K19" s="24"/>
      <c r="L19" s="53"/>
      <c r="M19" s="54">
        <v>22.2</v>
      </c>
      <c r="N19" s="55" t="s">
        <v>87</v>
      </c>
    </row>
    <row r="20" spans="1:14" ht="15.75" thickBot="1" x14ac:dyDescent="0.3">
      <c r="A20" s="13"/>
      <c r="B20" s="51" t="s">
        <v>140</v>
      </c>
      <c r="C20" s="21" t="s">
        <v>87</v>
      </c>
      <c r="D20" s="16"/>
      <c r="E20" s="52" t="s">
        <v>373</v>
      </c>
      <c r="F20" s="18" t="s">
        <v>231</v>
      </c>
      <c r="G20" s="21"/>
      <c r="H20" s="16"/>
      <c r="I20" s="52" t="s">
        <v>374</v>
      </c>
      <c r="J20" s="18" t="s">
        <v>231</v>
      </c>
      <c r="K20" s="21"/>
      <c r="L20" s="16"/>
      <c r="M20" s="52">
        <v>2.2999999999999998</v>
      </c>
      <c r="N20" s="18" t="s">
        <v>87</v>
      </c>
    </row>
    <row r="21" spans="1:14" x14ac:dyDescent="0.25">
      <c r="A21" s="13"/>
      <c r="B21" s="33"/>
      <c r="C21" s="33" t="s">
        <v>87</v>
      </c>
      <c r="D21" s="34"/>
      <c r="E21" s="34"/>
      <c r="F21" s="33"/>
      <c r="G21" s="33"/>
      <c r="H21" s="34"/>
      <c r="I21" s="34"/>
      <c r="J21" s="33"/>
      <c r="K21" s="33"/>
      <c r="L21" s="34"/>
      <c r="M21" s="34"/>
      <c r="N21" s="33"/>
    </row>
    <row r="22" spans="1:14" ht="15.75" thickBot="1" x14ac:dyDescent="0.3">
      <c r="A22" s="13"/>
      <c r="B22" s="50" t="s">
        <v>660</v>
      </c>
      <c r="C22" s="24" t="s">
        <v>87</v>
      </c>
      <c r="D22" s="53" t="s">
        <v>228</v>
      </c>
      <c r="E22" s="54">
        <v>290.89999999999998</v>
      </c>
      <c r="F22" s="55" t="s">
        <v>87</v>
      </c>
      <c r="G22" s="24"/>
      <c r="H22" s="53" t="s">
        <v>228</v>
      </c>
      <c r="I22" s="54" t="s">
        <v>661</v>
      </c>
      <c r="J22" s="55" t="s">
        <v>231</v>
      </c>
      <c r="K22" s="24"/>
      <c r="L22" s="53" t="s">
        <v>228</v>
      </c>
      <c r="M22" s="54">
        <v>40.299999999999997</v>
      </c>
      <c r="N22" s="55" t="s">
        <v>87</v>
      </c>
    </row>
    <row r="23" spans="1:14" ht="15.75" thickTop="1" x14ac:dyDescent="0.25">
      <c r="A23" s="13"/>
      <c r="B23" s="33"/>
      <c r="C23" s="33" t="s">
        <v>87</v>
      </c>
      <c r="D23" s="36"/>
      <c r="E23" s="36"/>
      <c r="F23" s="33"/>
      <c r="G23" s="33"/>
      <c r="H23" s="36"/>
      <c r="I23" s="36"/>
      <c r="J23" s="33"/>
      <c r="K23" s="33"/>
      <c r="L23" s="36"/>
      <c r="M23" s="36"/>
      <c r="N23" s="33"/>
    </row>
    <row r="24" spans="1:14" ht="25.5" customHeight="1" x14ac:dyDescent="0.25">
      <c r="A24" s="13"/>
      <c r="B24" s="69" t="s">
        <v>662</v>
      </c>
      <c r="C24" s="69"/>
      <c r="D24" s="69"/>
      <c r="E24" s="69"/>
      <c r="F24" s="69"/>
      <c r="G24" s="69"/>
      <c r="H24" s="69"/>
      <c r="I24" s="69"/>
      <c r="J24" s="69"/>
      <c r="K24" s="69"/>
      <c r="L24" s="69"/>
      <c r="M24" s="69"/>
      <c r="N24" s="69"/>
    </row>
    <row r="25" spans="1:14" x14ac:dyDescent="0.25">
      <c r="A25" s="13"/>
      <c r="B25" s="58"/>
      <c r="C25" s="58"/>
      <c r="D25" s="58"/>
      <c r="E25" s="58"/>
      <c r="F25" s="58"/>
      <c r="G25" s="58"/>
      <c r="H25" s="58"/>
      <c r="I25" s="58"/>
      <c r="J25" s="58"/>
      <c r="K25" s="58"/>
      <c r="L25" s="58"/>
      <c r="M25" s="58"/>
      <c r="N25" s="58"/>
    </row>
    <row r="26" spans="1:14" ht="51" customHeight="1" x14ac:dyDescent="0.25">
      <c r="A26" s="13"/>
      <c r="B26" s="69" t="s">
        <v>663</v>
      </c>
      <c r="C26" s="69"/>
      <c r="D26" s="69"/>
      <c r="E26" s="69"/>
      <c r="F26" s="69"/>
      <c r="G26" s="69"/>
      <c r="H26" s="69"/>
      <c r="I26" s="69"/>
      <c r="J26" s="69"/>
      <c r="K26" s="69"/>
      <c r="L26" s="69"/>
      <c r="M26" s="69"/>
      <c r="N26" s="69"/>
    </row>
    <row r="27" spans="1:14" x14ac:dyDescent="0.25">
      <c r="A27" s="13"/>
      <c r="B27" s="69" t="s">
        <v>664</v>
      </c>
      <c r="C27" s="69"/>
      <c r="D27" s="69"/>
      <c r="E27" s="69"/>
      <c r="F27" s="69"/>
      <c r="G27" s="69"/>
      <c r="H27" s="69"/>
      <c r="I27" s="69"/>
      <c r="J27" s="69"/>
      <c r="K27" s="69"/>
      <c r="L27" s="69"/>
      <c r="M27" s="69"/>
      <c r="N27" s="69"/>
    </row>
    <row r="28" spans="1:14" x14ac:dyDescent="0.25">
      <c r="A28" s="13"/>
      <c r="B28" s="69" t="s">
        <v>665</v>
      </c>
      <c r="C28" s="69"/>
      <c r="D28" s="69"/>
      <c r="E28" s="69"/>
      <c r="F28" s="69"/>
      <c r="G28" s="69"/>
      <c r="H28" s="69"/>
      <c r="I28" s="69"/>
      <c r="J28" s="69"/>
      <c r="K28" s="69"/>
      <c r="L28" s="69"/>
      <c r="M28" s="69"/>
      <c r="N28" s="69"/>
    </row>
    <row r="29" spans="1:14" x14ac:dyDescent="0.25">
      <c r="A29" s="13"/>
      <c r="B29" s="69" t="s">
        <v>666</v>
      </c>
      <c r="C29" s="69"/>
      <c r="D29" s="69"/>
      <c r="E29" s="69"/>
      <c r="F29" s="69"/>
      <c r="G29" s="69"/>
      <c r="H29" s="69"/>
      <c r="I29" s="69"/>
      <c r="J29" s="69"/>
      <c r="K29" s="69"/>
      <c r="L29" s="69"/>
      <c r="M29" s="69"/>
      <c r="N29" s="69"/>
    </row>
    <row r="30" spans="1:14" x14ac:dyDescent="0.25">
      <c r="A30" s="13"/>
      <c r="B30" s="69" t="s">
        <v>667</v>
      </c>
      <c r="C30" s="69"/>
      <c r="D30" s="69"/>
      <c r="E30" s="69"/>
      <c r="F30" s="69"/>
      <c r="G30" s="69"/>
      <c r="H30" s="69"/>
      <c r="I30" s="69"/>
      <c r="J30" s="69"/>
      <c r="K30" s="69"/>
      <c r="L30" s="69"/>
      <c r="M30" s="69"/>
      <c r="N30" s="69"/>
    </row>
    <row r="31" spans="1:14" x14ac:dyDescent="0.25">
      <c r="A31" s="13"/>
      <c r="B31" s="69" t="s">
        <v>668</v>
      </c>
      <c r="C31" s="69"/>
      <c r="D31" s="69"/>
      <c r="E31" s="69"/>
      <c r="F31" s="69"/>
      <c r="G31" s="69"/>
      <c r="H31" s="69"/>
      <c r="I31" s="69"/>
      <c r="J31" s="69"/>
      <c r="K31" s="69"/>
      <c r="L31" s="69"/>
      <c r="M31" s="69"/>
      <c r="N31" s="69"/>
    </row>
    <row r="32" spans="1:14" x14ac:dyDescent="0.25">
      <c r="A32" s="13"/>
      <c r="B32" s="69" t="s">
        <v>669</v>
      </c>
      <c r="C32" s="69"/>
      <c r="D32" s="69"/>
      <c r="E32" s="69"/>
      <c r="F32" s="69"/>
      <c r="G32" s="69"/>
      <c r="H32" s="69"/>
      <c r="I32" s="69"/>
      <c r="J32" s="69"/>
      <c r="K32" s="69"/>
      <c r="L32" s="69"/>
      <c r="M32" s="69"/>
      <c r="N32" s="69"/>
    </row>
    <row r="33" spans="1:14" x14ac:dyDescent="0.25">
      <c r="A33" s="13"/>
      <c r="B33" s="69" t="s">
        <v>670</v>
      </c>
      <c r="C33" s="69"/>
      <c r="D33" s="69"/>
      <c r="E33" s="69"/>
      <c r="F33" s="69"/>
      <c r="G33" s="69"/>
      <c r="H33" s="69"/>
      <c r="I33" s="69"/>
      <c r="J33" s="69"/>
      <c r="K33" s="69"/>
      <c r="L33" s="69"/>
      <c r="M33" s="69"/>
      <c r="N33" s="69"/>
    </row>
  </sheetData>
  <mergeCells count="23">
    <mergeCell ref="B33:N33"/>
    <mergeCell ref="B27:N27"/>
    <mergeCell ref="B28:N28"/>
    <mergeCell ref="B29:N29"/>
    <mergeCell ref="B30:N30"/>
    <mergeCell ref="B31:N31"/>
    <mergeCell ref="B32:N32"/>
    <mergeCell ref="A1:A2"/>
    <mergeCell ref="B1:N1"/>
    <mergeCell ref="B2:N2"/>
    <mergeCell ref="A3:A33"/>
    <mergeCell ref="B3:N3"/>
    <mergeCell ref="B4:N4"/>
    <mergeCell ref="B5:N5"/>
    <mergeCell ref="B24:N24"/>
    <mergeCell ref="B25:N25"/>
    <mergeCell ref="B26:N26"/>
    <mergeCell ref="D7:E7"/>
    <mergeCell ref="H7:I7"/>
    <mergeCell ref="L7:M7"/>
    <mergeCell ref="D8:E8"/>
    <mergeCell ref="H8:I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28.140625" bestFit="1" customWidth="1"/>
    <col min="2" max="3" width="36.5703125" bestFit="1" customWidth="1"/>
    <col min="4" max="4" width="5" customWidth="1"/>
    <col min="5" max="5" width="10.42578125" customWidth="1"/>
    <col min="6" max="6" width="3.5703125" bestFit="1" customWidth="1"/>
    <col min="8" max="8" width="4.140625" customWidth="1"/>
    <col min="9" max="9" width="10.42578125" customWidth="1"/>
    <col min="10" max="10" width="2" bestFit="1" customWidth="1"/>
    <col min="12" max="12" width="1.85546875" customWidth="1"/>
    <col min="13" max="13" width="5.7109375" customWidth="1"/>
    <col min="14" max="14" width="2" bestFit="1" customWidth="1"/>
    <col min="16" max="16" width="1.85546875" bestFit="1" customWidth="1"/>
    <col min="17" max="17" width="4.5703125" bestFit="1" customWidth="1"/>
    <col min="18" max="18" width="2" bestFit="1" customWidth="1"/>
  </cols>
  <sheetData>
    <row r="1" spans="1:18" ht="15" customHeight="1" x14ac:dyDescent="0.25">
      <c r="A1" s="8" t="s">
        <v>671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671</v>
      </c>
      <c r="B3" s="47" t="s">
        <v>672</v>
      </c>
      <c r="C3" s="47"/>
      <c r="D3" s="47"/>
      <c r="E3" s="47"/>
      <c r="F3" s="47"/>
      <c r="G3" s="47"/>
      <c r="H3" s="47"/>
      <c r="I3" s="47"/>
      <c r="J3" s="47"/>
      <c r="K3" s="47"/>
      <c r="L3" s="47"/>
      <c r="M3" s="47"/>
      <c r="N3" s="47"/>
      <c r="O3" s="47"/>
      <c r="P3" s="47"/>
      <c r="Q3" s="47"/>
      <c r="R3" s="47"/>
    </row>
    <row r="4" spans="1:18" x14ac:dyDescent="0.25">
      <c r="A4" s="13"/>
      <c r="B4" s="57" t="s">
        <v>673</v>
      </c>
      <c r="C4" s="57"/>
      <c r="D4" s="57"/>
      <c r="E4" s="57"/>
      <c r="F4" s="57"/>
      <c r="G4" s="57"/>
      <c r="H4" s="57"/>
      <c r="I4" s="57"/>
      <c r="J4" s="57"/>
      <c r="K4" s="57"/>
      <c r="L4" s="57"/>
      <c r="M4" s="57"/>
      <c r="N4" s="57"/>
      <c r="O4" s="57"/>
      <c r="P4" s="57"/>
      <c r="Q4" s="57"/>
      <c r="R4" s="57"/>
    </row>
    <row r="5" spans="1:18" x14ac:dyDescent="0.25">
      <c r="A5" s="13"/>
      <c r="B5" s="58"/>
      <c r="C5" s="58"/>
      <c r="D5" s="58"/>
      <c r="E5" s="58"/>
      <c r="F5" s="58"/>
      <c r="G5" s="58"/>
      <c r="H5" s="58"/>
      <c r="I5" s="58"/>
      <c r="J5" s="58"/>
      <c r="K5" s="58"/>
      <c r="L5" s="58"/>
      <c r="M5" s="58"/>
      <c r="N5" s="58"/>
      <c r="O5" s="58"/>
      <c r="P5" s="58"/>
      <c r="Q5" s="58"/>
      <c r="R5" s="58"/>
    </row>
    <row r="6" spans="1:18" x14ac:dyDescent="0.25">
      <c r="A6" s="13"/>
      <c r="B6" s="4"/>
      <c r="C6" s="4"/>
      <c r="D6" s="4"/>
      <c r="E6" s="4"/>
      <c r="F6" s="4"/>
      <c r="G6" s="4"/>
      <c r="H6" s="4"/>
      <c r="I6" s="4"/>
      <c r="J6" s="4"/>
      <c r="K6" s="4"/>
      <c r="L6" s="4"/>
      <c r="M6" s="4"/>
      <c r="N6" s="4"/>
      <c r="O6" s="4"/>
      <c r="P6" s="4"/>
      <c r="Q6" s="4"/>
      <c r="R6" s="4"/>
    </row>
    <row r="7" spans="1:18" x14ac:dyDescent="0.25">
      <c r="A7" s="13"/>
      <c r="B7" s="38"/>
      <c r="C7" s="38"/>
      <c r="D7" s="68" t="s">
        <v>674</v>
      </c>
      <c r="E7" s="68"/>
      <c r="F7" s="38"/>
      <c r="G7" s="38"/>
      <c r="H7" s="68" t="s">
        <v>678</v>
      </c>
      <c r="I7" s="68"/>
      <c r="J7" s="38"/>
      <c r="K7" s="38"/>
      <c r="L7" s="68" t="s">
        <v>681</v>
      </c>
      <c r="M7" s="68"/>
      <c r="N7" s="38"/>
      <c r="O7" s="38"/>
      <c r="P7" s="68" t="s">
        <v>610</v>
      </c>
      <c r="Q7" s="68"/>
      <c r="R7" s="38"/>
    </row>
    <row r="8" spans="1:18" x14ac:dyDescent="0.25">
      <c r="A8" s="13"/>
      <c r="B8" s="38"/>
      <c r="C8" s="38"/>
      <c r="D8" s="68" t="s">
        <v>675</v>
      </c>
      <c r="E8" s="68"/>
      <c r="F8" s="38"/>
      <c r="G8" s="38"/>
      <c r="H8" s="68" t="s">
        <v>679</v>
      </c>
      <c r="I8" s="68"/>
      <c r="J8" s="38"/>
      <c r="K8" s="38"/>
      <c r="L8" s="68" t="s">
        <v>682</v>
      </c>
      <c r="M8" s="68"/>
      <c r="N8" s="38"/>
      <c r="O8" s="38"/>
      <c r="P8" s="68"/>
      <c r="Q8" s="68"/>
      <c r="R8" s="38"/>
    </row>
    <row r="9" spans="1:18" x14ac:dyDescent="0.25">
      <c r="A9" s="13"/>
      <c r="B9" s="38"/>
      <c r="C9" s="38"/>
      <c r="D9" s="68" t="s">
        <v>676</v>
      </c>
      <c r="E9" s="68"/>
      <c r="F9" s="38"/>
      <c r="G9" s="38"/>
      <c r="H9" s="68" t="s">
        <v>680</v>
      </c>
      <c r="I9" s="68"/>
      <c r="J9" s="38"/>
      <c r="K9" s="38"/>
      <c r="L9" s="68"/>
      <c r="M9" s="68"/>
      <c r="N9" s="38"/>
      <c r="O9" s="38"/>
      <c r="P9" s="68"/>
      <c r="Q9" s="68"/>
      <c r="R9" s="38"/>
    </row>
    <row r="10" spans="1:18" ht="15.75" thickBot="1" x14ac:dyDescent="0.3">
      <c r="A10" s="13"/>
      <c r="B10" s="38"/>
      <c r="C10" s="38"/>
      <c r="D10" s="56" t="s">
        <v>677</v>
      </c>
      <c r="E10" s="56"/>
      <c r="F10" s="38"/>
      <c r="G10" s="38"/>
      <c r="H10" s="56"/>
      <c r="I10" s="56"/>
      <c r="J10" s="38"/>
      <c r="K10" s="38"/>
      <c r="L10" s="56"/>
      <c r="M10" s="56"/>
      <c r="N10" s="38"/>
      <c r="O10" s="38"/>
      <c r="P10" s="56"/>
      <c r="Q10" s="56"/>
      <c r="R10" s="38"/>
    </row>
    <row r="11" spans="1:18" x14ac:dyDescent="0.25">
      <c r="A11" s="13"/>
      <c r="B11" s="49" t="s">
        <v>226</v>
      </c>
      <c r="C11" s="21"/>
      <c r="D11" s="39"/>
      <c r="E11" s="39"/>
      <c r="F11" s="21"/>
      <c r="G11" s="21"/>
      <c r="H11" s="39"/>
      <c r="I11" s="39"/>
      <c r="J11" s="21"/>
      <c r="K11" s="21"/>
      <c r="L11" s="39"/>
      <c r="M11" s="39"/>
      <c r="N11" s="21"/>
      <c r="O11" s="21"/>
      <c r="P11" s="39"/>
      <c r="Q11" s="39"/>
      <c r="R11" s="21"/>
    </row>
    <row r="12" spans="1:18" x14ac:dyDescent="0.25">
      <c r="A12" s="13"/>
      <c r="B12" s="50" t="s">
        <v>683</v>
      </c>
      <c r="C12" s="24"/>
      <c r="D12" s="53" t="s">
        <v>228</v>
      </c>
      <c r="E12" s="54" t="s">
        <v>684</v>
      </c>
      <c r="F12" s="55" t="s">
        <v>231</v>
      </c>
      <c r="G12" s="24"/>
      <c r="H12" s="53" t="s">
        <v>228</v>
      </c>
      <c r="I12" s="54">
        <v>41.1</v>
      </c>
      <c r="J12" s="55" t="s">
        <v>87</v>
      </c>
      <c r="K12" s="24"/>
      <c r="L12" s="53" t="s">
        <v>228</v>
      </c>
      <c r="M12" s="54" t="s">
        <v>685</v>
      </c>
      <c r="N12" s="55" t="s">
        <v>231</v>
      </c>
      <c r="O12" s="24"/>
      <c r="P12" s="53" t="s">
        <v>228</v>
      </c>
      <c r="Q12" s="54" t="s">
        <v>686</v>
      </c>
      <c r="R12" s="55" t="s">
        <v>231</v>
      </c>
    </row>
    <row r="13" spans="1:18" ht="25.5" x14ac:dyDescent="0.25">
      <c r="A13" s="13"/>
      <c r="B13" s="82" t="s">
        <v>687</v>
      </c>
      <c r="C13" s="21"/>
      <c r="D13" s="16" t="s">
        <v>228</v>
      </c>
      <c r="E13" s="52">
        <v>3.6</v>
      </c>
      <c r="F13" s="18" t="s">
        <v>87</v>
      </c>
      <c r="G13" s="21"/>
      <c r="H13" s="16" t="s">
        <v>228</v>
      </c>
      <c r="I13" s="52" t="s">
        <v>688</v>
      </c>
      <c r="J13" s="18" t="s">
        <v>231</v>
      </c>
      <c r="K13" s="21"/>
      <c r="L13" s="16" t="s">
        <v>228</v>
      </c>
      <c r="M13" s="52" t="s">
        <v>689</v>
      </c>
      <c r="N13" s="18" t="s">
        <v>231</v>
      </c>
      <c r="O13" s="21"/>
      <c r="P13" s="16" t="s">
        <v>228</v>
      </c>
      <c r="Q13" s="52" t="s">
        <v>690</v>
      </c>
      <c r="R13" s="18" t="s">
        <v>231</v>
      </c>
    </row>
    <row r="14" spans="1:18" ht="39" thickBot="1" x14ac:dyDescent="0.3">
      <c r="A14" s="13"/>
      <c r="B14" s="83" t="s">
        <v>691</v>
      </c>
      <c r="C14" s="24"/>
      <c r="D14" s="53"/>
      <c r="E14" s="54" t="s">
        <v>361</v>
      </c>
      <c r="F14" s="55" t="s">
        <v>231</v>
      </c>
      <c r="G14" s="24"/>
      <c r="H14" s="55"/>
      <c r="I14" s="65" t="s">
        <v>252</v>
      </c>
      <c r="J14" s="55" t="s">
        <v>87</v>
      </c>
      <c r="K14" s="24"/>
      <c r="L14" s="53"/>
      <c r="M14" s="54">
        <v>9.6</v>
      </c>
      <c r="N14" s="55" t="s">
        <v>87</v>
      </c>
      <c r="O14" s="24"/>
      <c r="P14" s="53"/>
      <c r="Q14" s="54">
        <v>7.8</v>
      </c>
      <c r="R14" s="55" t="s">
        <v>87</v>
      </c>
    </row>
    <row r="15" spans="1:18" x14ac:dyDescent="0.25">
      <c r="A15" s="13"/>
      <c r="B15" s="33"/>
      <c r="C15" s="33"/>
      <c r="D15" s="34"/>
      <c r="E15" s="34"/>
      <c r="F15" s="33"/>
      <c r="G15" s="33"/>
      <c r="H15" s="34"/>
      <c r="I15" s="34"/>
      <c r="J15" s="33"/>
      <c r="K15" s="33"/>
      <c r="L15" s="34"/>
      <c r="M15" s="34"/>
      <c r="N15" s="33"/>
      <c r="O15" s="33"/>
      <c r="P15" s="34"/>
      <c r="Q15" s="34"/>
      <c r="R15" s="33"/>
    </row>
    <row r="16" spans="1:18" ht="26.25" thickBot="1" x14ac:dyDescent="0.3">
      <c r="A16" s="13"/>
      <c r="B16" s="51" t="s">
        <v>692</v>
      </c>
      <c r="C16" s="21"/>
      <c r="D16" s="16"/>
      <c r="E16" s="52">
        <v>1.8</v>
      </c>
      <c r="F16" s="18" t="s">
        <v>87</v>
      </c>
      <c r="G16" s="21"/>
      <c r="H16" s="16"/>
      <c r="I16" s="52" t="s">
        <v>688</v>
      </c>
      <c r="J16" s="18" t="s">
        <v>231</v>
      </c>
      <c r="K16" s="21"/>
      <c r="L16" s="16"/>
      <c r="M16" s="52" t="s">
        <v>289</v>
      </c>
      <c r="N16" s="18" t="s">
        <v>231</v>
      </c>
      <c r="O16" s="21"/>
      <c r="P16" s="16"/>
      <c r="Q16" s="52" t="s">
        <v>693</v>
      </c>
      <c r="R16" s="18" t="s">
        <v>231</v>
      </c>
    </row>
    <row r="17" spans="1:18" x14ac:dyDescent="0.25">
      <c r="A17" s="13"/>
      <c r="B17" s="33"/>
      <c r="C17" s="33"/>
      <c r="D17" s="34"/>
      <c r="E17" s="34"/>
      <c r="F17" s="33"/>
      <c r="G17" s="33"/>
      <c r="H17" s="34"/>
      <c r="I17" s="34"/>
      <c r="J17" s="33"/>
      <c r="K17" s="33"/>
      <c r="L17" s="34"/>
      <c r="M17" s="34"/>
      <c r="N17" s="33"/>
      <c r="O17" s="33"/>
      <c r="P17" s="34"/>
      <c r="Q17" s="34"/>
      <c r="R17" s="33"/>
    </row>
    <row r="18" spans="1:18" ht="25.5" x14ac:dyDescent="0.25">
      <c r="A18" s="13"/>
      <c r="B18" s="83" t="s">
        <v>694</v>
      </c>
      <c r="C18" s="24"/>
      <c r="D18" s="53"/>
      <c r="E18" s="54" t="s">
        <v>374</v>
      </c>
      <c r="F18" s="55" t="s">
        <v>695</v>
      </c>
      <c r="G18" s="24"/>
      <c r="H18" s="55"/>
      <c r="I18" s="65" t="s">
        <v>252</v>
      </c>
      <c r="J18" s="55" t="s">
        <v>87</v>
      </c>
      <c r="K18" s="24"/>
      <c r="L18" s="53"/>
      <c r="M18" s="54">
        <v>10.8</v>
      </c>
      <c r="N18" s="55" t="s">
        <v>87</v>
      </c>
      <c r="O18" s="24"/>
      <c r="P18" s="53"/>
      <c r="Q18" s="54">
        <v>9.6</v>
      </c>
      <c r="R18" s="55" t="s">
        <v>87</v>
      </c>
    </row>
    <row r="19" spans="1:18" ht="39" thickBot="1" x14ac:dyDescent="0.3">
      <c r="A19" s="13"/>
      <c r="B19" s="82" t="s">
        <v>696</v>
      </c>
      <c r="C19" s="21"/>
      <c r="D19" s="16"/>
      <c r="E19" s="52">
        <v>0.1</v>
      </c>
      <c r="F19" s="18" t="s">
        <v>87</v>
      </c>
      <c r="G19" s="21"/>
      <c r="H19" s="18"/>
      <c r="I19" s="86" t="s">
        <v>252</v>
      </c>
      <c r="J19" s="18" t="s">
        <v>87</v>
      </c>
      <c r="K19" s="21"/>
      <c r="L19" s="16"/>
      <c r="M19" s="52" t="s">
        <v>296</v>
      </c>
      <c r="N19" s="18" t="s">
        <v>231</v>
      </c>
      <c r="O19" s="21"/>
      <c r="P19" s="16"/>
      <c r="Q19" s="52" t="s">
        <v>580</v>
      </c>
      <c r="R19" s="18" t="s">
        <v>231</v>
      </c>
    </row>
    <row r="20" spans="1:18" x14ac:dyDescent="0.25">
      <c r="A20" s="13"/>
      <c r="B20" s="33"/>
      <c r="C20" s="33"/>
      <c r="D20" s="34"/>
      <c r="E20" s="34"/>
      <c r="F20" s="33"/>
      <c r="G20" s="33"/>
      <c r="H20" s="34"/>
      <c r="I20" s="34"/>
      <c r="J20" s="33"/>
      <c r="K20" s="33"/>
      <c r="L20" s="34"/>
      <c r="M20" s="34"/>
      <c r="N20" s="33"/>
      <c r="O20" s="33"/>
      <c r="P20" s="34"/>
      <c r="Q20" s="34"/>
      <c r="R20" s="33"/>
    </row>
    <row r="21" spans="1:18" ht="15.75" thickBot="1" x14ac:dyDescent="0.3">
      <c r="A21" s="13"/>
      <c r="B21" s="50" t="s">
        <v>697</v>
      </c>
      <c r="C21" s="24"/>
      <c r="D21" s="53"/>
      <c r="E21" s="54" t="s">
        <v>698</v>
      </c>
      <c r="F21" s="55" t="s">
        <v>231</v>
      </c>
      <c r="G21" s="24"/>
      <c r="H21" s="55"/>
      <c r="I21" s="65" t="s">
        <v>252</v>
      </c>
      <c r="J21" s="55" t="s">
        <v>87</v>
      </c>
      <c r="K21" s="24"/>
      <c r="L21" s="53"/>
      <c r="M21" s="54">
        <v>7.1</v>
      </c>
      <c r="N21" s="55" t="s">
        <v>87</v>
      </c>
      <c r="O21" s="24"/>
      <c r="P21" s="53"/>
      <c r="Q21" s="54">
        <v>6</v>
      </c>
      <c r="R21" s="55" t="s">
        <v>87</v>
      </c>
    </row>
    <row r="22" spans="1:18" x14ac:dyDescent="0.25">
      <c r="A22" s="13"/>
      <c r="B22" s="33"/>
      <c r="C22" s="33"/>
      <c r="D22" s="34"/>
      <c r="E22" s="34"/>
      <c r="F22" s="33"/>
      <c r="G22" s="33"/>
      <c r="H22" s="34"/>
      <c r="I22" s="34"/>
      <c r="J22" s="33"/>
      <c r="K22" s="33"/>
      <c r="L22" s="34"/>
      <c r="M22" s="34"/>
      <c r="N22" s="33"/>
      <c r="O22" s="33"/>
      <c r="P22" s="34"/>
      <c r="Q22" s="34"/>
      <c r="R22" s="33"/>
    </row>
    <row r="23" spans="1:18" ht="15.75" thickBot="1" x14ac:dyDescent="0.3">
      <c r="A23" s="13"/>
      <c r="B23" s="51" t="s">
        <v>49</v>
      </c>
      <c r="C23" s="21"/>
      <c r="D23" s="16"/>
      <c r="E23" s="52">
        <v>0.7</v>
      </c>
      <c r="F23" s="18" t="s">
        <v>87</v>
      </c>
      <c r="G23" s="21"/>
      <c r="H23" s="16"/>
      <c r="I23" s="52" t="s">
        <v>688</v>
      </c>
      <c r="J23" s="18" t="s">
        <v>231</v>
      </c>
      <c r="K23" s="21"/>
      <c r="L23" s="16"/>
      <c r="M23" s="52" t="s">
        <v>699</v>
      </c>
      <c r="N23" s="18" t="s">
        <v>231</v>
      </c>
      <c r="O23" s="21"/>
      <c r="P23" s="16"/>
      <c r="Q23" s="52" t="s">
        <v>700</v>
      </c>
      <c r="R23" s="18" t="s">
        <v>231</v>
      </c>
    </row>
    <row r="24" spans="1:18" x14ac:dyDescent="0.25">
      <c r="A24" s="13"/>
      <c r="B24" s="33"/>
      <c r="C24" s="33"/>
      <c r="D24" s="34"/>
      <c r="E24" s="34"/>
      <c r="F24" s="33"/>
      <c r="G24" s="33"/>
      <c r="H24" s="34"/>
      <c r="I24" s="34"/>
      <c r="J24" s="33"/>
      <c r="K24" s="33"/>
      <c r="L24" s="34"/>
      <c r="M24" s="34"/>
      <c r="N24" s="33"/>
      <c r="O24" s="33"/>
      <c r="P24" s="34"/>
      <c r="Q24" s="34"/>
      <c r="R24" s="33"/>
    </row>
    <row r="25" spans="1:18" ht="15.75" thickBot="1" x14ac:dyDescent="0.3">
      <c r="A25" s="13"/>
      <c r="B25" s="50" t="s">
        <v>701</v>
      </c>
      <c r="C25" s="24"/>
      <c r="D25" s="53" t="s">
        <v>228</v>
      </c>
      <c r="E25" s="54" t="s">
        <v>650</v>
      </c>
      <c r="F25" s="55" t="s">
        <v>231</v>
      </c>
      <c r="G25" s="24"/>
      <c r="H25" s="53" t="s">
        <v>228</v>
      </c>
      <c r="I25" s="54">
        <v>32.6</v>
      </c>
      <c r="J25" s="55" t="s">
        <v>87</v>
      </c>
      <c r="K25" s="24"/>
      <c r="L25" s="53" t="s">
        <v>228</v>
      </c>
      <c r="M25" s="54" t="s">
        <v>702</v>
      </c>
      <c r="N25" s="55" t="s">
        <v>231</v>
      </c>
      <c r="O25" s="24"/>
      <c r="P25" s="53" t="s">
        <v>228</v>
      </c>
      <c r="Q25" s="54" t="s">
        <v>703</v>
      </c>
      <c r="R25" s="55" t="s">
        <v>231</v>
      </c>
    </row>
    <row r="26" spans="1:18" ht="15.75" thickTop="1" x14ac:dyDescent="0.25">
      <c r="A26" s="13"/>
      <c r="B26" s="33"/>
      <c r="C26" s="33"/>
      <c r="D26" s="36"/>
      <c r="E26" s="36"/>
      <c r="F26" s="33"/>
      <c r="G26" s="33"/>
      <c r="H26" s="36"/>
      <c r="I26" s="36"/>
      <c r="J26" s="33"/>
      <c r="K26" s="33"/>
      <c r="L26" s="36"/>
      <c r="M26" s="36"/>
      <c r="N26" s="33"/>
      <c r="O26" s="33"/>
      <c r="P26" s="36"/>
      <c r="Q26" s="36"/>
      <c r="R26" s="33"/>
    </row>
    <row r="27" spans="1:18" ht="25.5" x14ac:dyDescent="0.25">
      <c r="A27" s="13"/>
      <c r="B27" s="82" t="s">
        <v>687</v>
      </c>
      <c r="C27" s="21"/>
      <c r="D27" s="16" t="s">
        <v>228</v>
      </c>
      <c r="E27" s="52">
        <v>1.7</v>
      </c>
      <c r="F27" s="18" t="s">
        <v>87</v>
      </c>
      <c r="G27" s="21"/>
      <c r="H27" s="16" t="s">
        <v>228</v>
      </c>
      <c r="I27" s="52">
        <v>14.7</v>
      </c>
      <c r="J27" s="18" t="s">
        <v>87</v>
      </c>
      <c r="K27" s="21"/>
      <c r="L27" s="16" t="s">
        <v>228</v>
      </c>
      <c r="M27" s="52">
        <v>58</v>
      </c>
      <c r="N27" s="18" t="s">
        <v>87</v>
      </c>
      <c r="O27" s="21"/>
      <c r="P27" s="16" t="s">
        <v>228</v>
      </c>
      <c r="Q27" s="52">
        <v>74.400000000000006</v>
      </c>
      <c r="R27" s="18" t="s">
        <v>87</v>
      </c>
    </row>
    <row r="28" spans="1:18" ht="39" thickBot="1" x14ac:dyDescent="0.3">
      <c r="A28" s="13"/>
      <c r="B28" s="83" t="s">
        <v>691</v>
      </c>
      <c r="C28" s="24"/>
      <c r="D28" s="53"/>
      <c r="E28" s="54" t="s">
        <v>704</v>
      </c>
      <c r="F28" s="55" t="s">
        <v>231</v>
      </c>
      <c r="G28" s="24"/>
      <c r="H28" s="55"/>
      <c r="I28" s="65" t="s">
        <v>252</v>
      </c>
      <c r="J28" s="55" t="s">
        <v>87</v>
      </c>
      <c r="K28" s="24"/>
      <c r="L28" s="53"/>
      <c r="M28" s="54" t="s">
        <v>705</v>
      </c>
      <c r="N28" s="55" t="s">
        <v>231</v>
      </c>
      <c r="O28" s="24"/>
      <c r="P28" s="53"/>
      <c r="Q28" s="54" t="s">
        <v>706</v>
      </c>
      <c r="R28" s="55" t="s">
        <v>231</v>
      </c>
    </row>
    <row r="29" spans="1:18" x14ac:dyDescent="0.25">
      <c r="A29" s="13"/>
      <c r="B29" s="33"/>
      <c r="C29" s="33"/>
      <c r="D29" s="34"/>
      <c r="E29" s="34"/>
      <c r="F29" s="33"/>
      <c r="G29" s="33"/>
      <c r="H29" s="34"/>
      <c r="I29" s="34"/>
      <c r="J29" s="33"/>
      <c r="K29" s="33"/>
      <c r="L29" s="34"/>
      <c r="M29" s="34"/>
      <c r="N29" s="33"/>
      <c r="O29" s="33"/>
      <c r="P29" s="34"/>
      <c r="Q29" s="34"/>
      <c r="R29" s="33"/>
    </row>
    <row r="30" spans="1:18" ht="26.25" thickBot="1" x14ac:dyDescent="0.3">
      <c r="A30" s="13"/>
      <c r="B30" s="51" t="s">
        <v>692</v>
      </c>
      <c r="C30" s="21"/>
      <c r="D30" s="16"/>
      <c r="E30" s="52">
        <v>1.5</v>
      </c>
      <c r="F30" s="18" t="s">
        <v>87</v>
      </c>
      <c r="G30" s="21"/>
      <c r="H30" s="16"/>
      <c r="I30" s="52">
        <v>14.7</v>
      </c>
      <c r="J30" s="18" t="s">
        <v>87</v>
      </c>
      <c r="K30" s="21"/>
      <c r="L30" s="16"/>
      <c r="M30" s="52">
        <v>36</v>
      </c>
      <c r="N30" s="18" t="s">
        <v>87</v>
      </c>
      <c r="O30" s="21"/>
      <c r="P30" s="16"/>
      <c r="Q30" s="52">
        <v>52.2</v>
      </c>
      <c r="R30" s="18" t="s">
        <v>87</v>
      </c>
    </row>
    <row r="31" spans="1:18" x14ac:dyDescent="0.25">
      <c r="A31" s="13"/>
      <c r="B31" s="33"/>
      <c r="C31" s="33"/>
      <c r="D31" s="34"/>
      <c r="E31" s="34"/>
      <c r="F31" s="33"/>
      <c r="G31" s="33"/>
      <c r="H31" s="34"/>
      <c r="I31" s="34"/>
      <c r="J31" s="33"/>
      <c r="K31" s="33"/>
      <c r="L31" s="34"/>
      <c r="M31" s="34"/>
      <c r="N31" s="33"/>
      <c r="O31" s="33"/>
      <c r="P31" s="34"/>
      <c r="Q31" s="34"/>
      <c r="R31" s="33"/>
    </row>
    <row r="32" spans="1:18" ht="25.5" x14ac:dyDescent="0.25">
      <c r="A32" s="13"/>
      <c r="B32" s="83" t="s">
        <v>694</v>
      </c>
      <c r="C32" s="24"/>
      <c r="D32" s="53"/>
      <c r="E32" s="54" t="s">
        <v>374</v>
      </c>
      <c r="F32" s="55" t="s">
        <v>695</v>
      </c>
      <c r="G32" s="24"/>
      <c r="H32" s="55"/>
      <c r="I32" s="65" t="s">
        <v>252</v>
      </c>
      <c r="J32" s="55" t="s">
        <v>87</v>
      </c>
      <c r="K32" s="24"/>
      <c r="L32" s="53"/>
      <c r="M32" s="54">
        <v>13.9</v>
      </c>
      <c r="N32" s="55" t="s">
        <v>87</v>
      </c>
      <c r="O32" s="24"/>
      <c r="P32" s="53"/>
      <c r="Q32" s="54">
        <v>12.7</v>
      </c>
      <c r="R32" s="55" t="s">
        <v>87</v>
      </c>
    </row>
    <row r="33" spans="1:18" ht="39" thickBot="1" x14ac:dyDescent="0.3">
      <c r="A33" s="13"/>
      <c r="B33" s="82" t="s">
        <v>696</v>
      </c>
      <c r="C33" s="21"/>
      <c r="D33" s="16"/>
      <c r="E33" s="52">
        <v>0.4</v>
      </c>
      <c r="F33" s="18" t="s">
        <v>87</v>
      </c>
      <c r="G33" s="21"/>
      <c r="H33" s="18"/>
      <c r="I33" s="86" t="s">
        <v>252</v>
      </c>
      <c r="J33" s="18" t="s">
        <v>87</v>
      </c>
      <c r="K33" s="21"/>
      <c r="L33" s="16"/>
      <c r="M33" s="52" t="s">
        <v>707</v>
      </c>
      <c r="N33" s="18" t="s">
        <v>231</v>
      </c>
      <c r="O33" s="21"/>
      <c r="P33" s="16"/>
      <c r="Q33" s="52" t="s">
        <v>355</v>
      </c>
      <c r="R33" s="18" t="s">
        <v>231</v>
      </c>
    </row>
    <row r="34" spans="1:18" x14ac:dyDescent="0.25">
      <c r="A34" s="13"/>
      <c r="B34" s="33"/>
      <c r="C34" s="33"/>
      <c r="D34" s="34"/>
      <c r="E34" s="34"/>
      <c r="F34" s="33"/>
      <c r="G34" s="33"/>
      <c r="H34" s="34"/>
      <c r="I34" s="34"/>
      <c r="J34" s="33"/>
      <c r="K34" s="33"/>
      <c r="L34" s="34"/>
      <c r="M34" s="34"/>
      <c r="N34" s="33"/>
      <c r="O34" s="33"/>
      <c r="P34" s="34"/>
      <c r="Q34" s="34"/>
      <c r="R34" s="33"/>
    </row>
    <row r="35" spans="1:18" ht="15.75" thickBot="1" x14ac:dyDescent="0.3">
      <c r="A35" s="13"/>
      <c r="B35" s="50" t="s">
        <v>697</v>
      </c>
      <c r="C35" s="24"/>
      <c r="D35" s="53"/>
      <c r="E35" s="54" t="s">
        <v>708</v>
      </c>
      <c r="F35" s="55" t="s">
        <v>231</v>
      </c>
      <c r="G35" s="24"/>
      <c r="H35" s="55"/>
      <c r="I35" s="65" t="s">
        <v>252</v>
      </c>
      <c r="J35" s="55" t="s">
        <v>87</v>
      </c>
      <c r="K35" s="24"/>
      <c r="L35" s="53"/>
      <c r="M35" s="54">
        <v>8.9</v>
      </c>
      <c r="N35" s="55" t="s">
        <v>87</v>
      </c>
      <c r="O35" s="24"/>
      <c r="P35" s="53"/>
      <c r="Q35" s="54">
        <v>8.1</v>
      </c>
      <c r="R35" s="55" t="s">
        <v>87</v>
      </c>
    </row>
    <row r="36" spans="1:18" x14ac:dyDescent="0.25">
      <c r="A36" s="13"/>
      <c r="B36" s="33"/>
      <c r="C36" s="33"/>
      <c r="D36" s="34"/>
      <c r="E36" s="34"/>
      <c r="F36" s="33"/>
      <c r="G36" s="33"/>
      <c r="H36" s="34"/>
      <c r="I36" s="34"/>
      <c r="J36" s="33"/>
      <c r="K36" s="33"/>
      <c r="L36" s="34"/>
      <c r="M36" s="34"/>
      <c r="N36" s="33"/>
      <c r="O36" s="33"/>
      <c r="P36" s="34"/>
      <c r="Q36" s="34"/>
      <c r="R36" s="33"/>
    </row>
    <row r="37" spans="1:18" ht="15.75" thickBot="1" x14ac:dyDescent="0.3">
      <c r="A37" s="13"/>
      <c r="B37" s="51" t="s">
        <v>49</v>
      </c>
      <c r="C37" s="21"/>
      <c r="D37" s="16"/>
      <c r="E37" s="52">
        <v>0.7</v>
      </c>
      <c r="F37" s="18" t="s">
        <v>87</v>
      </c>
      <c r="G37" s="21"/>
      <c r="H37" s="16"/>
      <c r="I37" s="52">
        <v>14.7</v>
      </c>
      <c r="J37" s="18" t="s">
        <v>87</v>
      </c>
      <c r="K37" s="21"/>
      <c r="L37" s="16"/>
      <c r="M37" s="52">
        <v>44.9</v>
      </c>
      <c r="N37" s="18" t="s">
        <v>87</v>
      </c>
      <c r="O37" s="21"/>
      <c r="P37" s="16"/>
      <c r="Q37" s="52">
        <v>60.3</v>
      </c>
      <c r="R37" s="18" t="s">
        <v>87</v>
      </c>
    </row>
    <row r="38" spans="1:18" x14ac:dyDescent="0.25">
      <c r="A38" s="13"/>
      <c r="B38" s="33"/>
      <c r="C38" s="33"/>
      <c r="D38" s="34"/>
      <c r="E38" s="34"/>
      <c r="F38" s="33"/>
      <c r="G38" s="33"/>
      <c r="H38" s="34"/>
      <c r="I38" s="34"/>
      <c r="J38" s="33"/>
      <c r="K38" s="33"/>
      <c r="L38" s="34"/>
      <c r="M38" s="34"/>
      <c r="N38" s="33"/>
      <c r="O38" s="33"/>
      <c r="P38" s="34"/>
      <c r="Q38" s="34"/>
      <c r="R38" s="33"/>
    </row>
    <row r="39" spans="1:18" ht="15.75" thickBot="1" x14ac:dyDescent="0.3">
      <c r="A39" s="13"/>
      <c r="B39" s="50" t="s">
        <v>709</v>
      </c>
      <c r="C39" s="24"/>
      <c r="D39" s="55" t="s">
        <v>228</v>
      </c>
      <c r="E39" s="65" t="s">
        <v>252</v>
      </c>
      <c r="F39" s="55" t="s">
        <v>87</v>
      </c>
      <c r="G39" s="24"/>
      <c r="H39" s="53" t="s">
        <v>228</v>
      </c>
      <c r="I39" s="54">
        <v>47.3</v>
      </c>
      <c r="J39" s="55" t="s">
        <v>87</v>
      </c>
      <c r="K39" s="24"/>
      <c r="L39" s="53" t="s">
        <v>228</v>
      </c>
      <c r="M39" s="54" t="s">
        <v>710</v>
      </c>
      <c r="N39" s="55" t="s">
        <v>231</v>
      </c>
      <c r="O39" s="24"/>
      <c r="P39" s="53" t="s">
        <v>228</v>
      </c>
      <c r="Q39" s="54" t="s">
        <v>711</v>
      </c>
      <c r="R39" s="55" t="s">
        <v>231</v>
      </c>
    </row>
    <row r="40" spans="1:18" ht="15.75" thickTop="1" x14ac:dyDescent="0.25">
      <c r="A40" s="13"/>
      <c r="B40" s="33"/>
      <c r="C40" s="33"/>
      <c r="D40" s="36"/>
      <c r="E40" s="36"/>
      <c r="F40" s="33"/>
      <c r="G40" s="33"/>
      <c r="H40" s="36"/>
      <c r="I40" s="36"/>
      <c r="J40" s="33"/>
      <c r="K40" s="33"/>
      <c r="L40" s="36"/>
      <c r="M40" s="36"/>
      <c r="N40" s="33"/>
      <c r="O40" s="33"/>
      <c r="P40" s="36"/>
      <c r="Q40" s="36"/>
      <c r="R40" s="33"/>
    </row>
    <row r="41" spans="1:18" ht="25.5" x14ac:dyDescent="0.25">
      <c r="A41" s="13"/>
      <c r="B41" s="82" t="s">
        <v>687</v>
      </c>
      <c r="C41" s="21"/>
      <c r="D41" s="16" t="s">
        <v>228</v>
      </c>
      <c r="E41" s="52">
        <v>2.5</v>
      </c>
      <c r="F41" s="18" t="s">
        <v>87</v>
      </c>
      <c r="G41" s="21"/>
      <c r="H41" s="16" t="s">
        <v>228</v>
      </c>
      <c r="I41" s="52" t="s">
        <v>712</v>
      </c>
      <c r="J41" s="18" t="s">
        <v>231</v>
      </c>
      <c r="K41" s="21"/>
      <c r="L41" s="16" t="s">
        <v>228</v>
      </c>
      <c r="M41" s="52" t="s">
        <v>713</v>
      </c>
      <c r="N41" s="18" t="s">
        <v>231</v>
      </c>
      <c r="O41" s="21"/>
      <c r="P41" s="16" t="s">
        <v>228</v>
      </c>
      <c r="Q41" s="52" t="s">
        <v>714</v>
      </c>
      <c r="R41" s="18" t="s">
        <v>231</v>
      </c>
    </row>
    <row r="42" spans="1:18" ht="39" thickBot="1" x14ac:dyDescent="0.3">
      <c r="A42" s="13"/>
      <c r="B42" s="83" t="s">
        <v>691</v>
      </c>
      <c r="C42" s="24"/>
      <c r="D42" s="53"/>
      <c r="E42" s="54" t="s">
        <v>360</v>
      </c>
      <c r="F42" s="55" t="s">
        <v>231</v>
      </c>
      <c r="G42" s="24"/>
      <c r="H42" s="55"/>
      <c r="I42" s="65" t="s">
        <v>252</v>
      </c>
      <c r="J42" s="55" t="s">
        <v>87</v>
      </c>
      <c r="K42" s="24"/>
      <c r="L42" s="53"/>
      <c r="M42" s="54">
        <v>14.9</v>
      </c>
      <c r="N42" s="55" t="s">
        <v>87</v>
      </c>
      <c r="O42" s="24"/>
      <c r="P42" s="53"/>
      <c r="Q42" s="54">
        <v>12.9</v>
      </c>
      <c r="R42" s="55" t="s">
        <v>87</v>
      </c>
    </row>
    <row r="43" spans="1:18" x14ac:dyDescent="0.25">
      <c r="A43" s="13"/>
      <c r="B43" s="33"/>
      <c r="C43" s="33"/>
      <c r="D43" s="34"/>
      <c r="E43" s="34"/>
      <c r="F43" s="33"/>
      <c r="G43" s="33"/>
      <c r="H43" s="34"/>
      <c r="I43" s="34"/>
      <c r="J43" s="33"/>
      <c r="K43" s="33"/>
      <c r="L43" s="34"/>
      <c r="M43" s="34"/>
      <c r="N43" s="33"/>
      <c r="O43" s="33"/>
      <c r="P43" s="34"/>
      <c r="Q43" s="34"/>
      <c r="R43" s="33"/>
    </row>
    <row r="44" spans="1:18" ht="26.25" thickBot="1" x14ac:dyDescent="0.3">
      <c r="A44" s="13"/>
      <c r="B44" s="51" t="s">
        <v>692</v>
      </c>
      <c r="C44" s="21"/>
      <c r="D44" s="16"/>
      <c r="E44" s="52">
        <v>0.5</v>
      </c>
      <c r="F44" s="18" t="s">
        <v>87</v>
      </c>
      <c r="G44" s="21"/>
      <c r="H44" s="16"/>
      <c r="I44" s="52" t="s">
        <v>712</v>
      </c>
      <c r="J44" s="18" t="s">
        <v>231</v>
      </c>
      <c r="K44" s="21"/>
      <c r="L44" s="16"/>
      <c r="M44" s="52" t="s">
        <v>715</v>
      </c>
      <c r="N44" s="18" t="s">
        <v>231</v>
      </c>
      <c r="O44" s="21"/>
      <c r="P44" s="16"/>
      <c r="Q44" s="52" t="s">
        <v>716</v>
      </c>
      <c r="R44" s="18" t="s">
        <v>231</v>
      </c>
    </row>
    <row r="45" spans="1:18" x14ac:dyDescent="0.25">
      <c r="A45" s="13"/>
      <c r="B45" s="33"/>
      <c r="C45" s="33"/>
      <c r="D45" s="34"/>
      <c r="E45" s="34"/>
      <c r="F45" s="33"/>
      <c r="G45" s="33"/>
      <c r="H45" s="34"/>
      <c r="I45" s="34"/>
      <c r="J45" s="33"/>
      <c r="K45" s="33"/>
      <c r="L45" s="34"/>
      <c r="M45" s="34"/>
      <c r="N45" s="33"/>
      <c r="O45" s="33"/>
      <c r="P45" s="34"/>
      <c r="Q45" s="34"/>
      <c r="R45" s="33"/>
    </row>
    <row r="46" spans="1:18" ht="25.5" x14ac:dyDescent="0.25">
      <c r="A46" s="13"/>
      <c r="B46" s="83" t="s">
        <v>694</v>
      </c>
      <c r="C46" s="24"/>
      <c r="D46" s="53"/>
      <c r="E46" s="54">
        <v>0.6</v>
      </c>
      <c r="F46" s="91" t="s">
        <v>717</v>
      </c>
      <c r="G46" s="24"/>
      <c r="H46" s="55"/>
      <c r="I46" s="65" t="s">
        <v>252</v>
      </c>
      <c r="J46" s="55" t="s">
        <v>87</v>
      </c>
      <c r="K46" s="24"/>
      <c r="L46" s="53"/>
      <c r="M46" s="54">
        <v>10.1</v>
      </c>
      <c r="N46" s="55" t="s">
        <v>87</v>
      </c>
      <c r="O46" s="24"/>
      <c r="P46" s="53"/>
      <c r="Q46" s="54">
        <v>10.7</v>
      </c>
      <c r="R46" s="55" t="s">
        <v>87</v>
      </c>
    </row>
    <row r="47" spans="1:18" ht="39" thickBot="1" x14ac:dyDescent="0.3">
      <c r="A47" s="13"/>
      <c r="B47" s="82" t="s">
        <v>696</v>
      </c>
      <c r="C47" s="21"/>
      <c r="D47" s="16"/>
      <c r="E47" s="52" t="s">
        <v>704</v>
      </c>
      <c r="F47" s="18" t="s">
        <v>231</v>
      </c>
      <c r="G47" s="21"/>
      <c r="H47" s="18"/>
      <c r="I47" s="86" t="s">
        <v>252</v>
      </c>
      <c r="J47" s="18" t="s">
        <v>87</v>
      </c>
      <c r="K47" s="21"/>
      <c r="L47" s="16"/>
      <c r="M47" s="52" t="s">
        <v>718</v>
      </c>
      <c r="N47" s="18" t="s">
        <v>231</v>
      </c>
      <c r="O47" s="21"/>
      <c r="P47" s="16"/>
      <c r="Q47" s="52" t="s">
        <v>296</v>
      </c>
      <c r="R47" s="18" t="s">
        <v>231</v>
      </c>
    </row>
    <row r="48" spans="1:18" x14ac:dyDescent="0.25">
      <c r="A48" s="13"/>
      <c r="B48" s="33"/>
      <c r="C48" s="33"/>
      <c r="D48" s="34"/>
      <c r="E48" s="34"/>
      <c r="F48" s="33"/>
      <c r="G48" s="33"/>
      <c r="H48" s="34"/>
      <c r="I48" s="34"/>
      <c r="J48" s="33"/>
      <c r="K48" s="33"/>
      <c r="L48" s="34"/>
      <c r="M48" s="34"/>
      <c r="N48" s="33"/>
      <c r="O48" s="33"/>
      <c r="P48" s="34"/>
      <c r="Q48" s="34"/>
      <c r="R48" s="33"/>
    </row>
    <row r="49" spans="1:18" ht="15.75" thickBot="1" x14ac:dyDescent="0.3">
      <c r="A49" s="13"/>
      <c r="B49" s="50" t="s">
        <v>697</v>
      </c>
      <c r="C49" s="24"/>
      <c r="D49" s="53"/>
      <c r="E49" s="54">
        <v>0.4</v>
      </c>
      <c r="F49" s="55" t="s">
        <v>87</v>
      </c>
      <c r="G49" s="24"/>
      <c r="H49" s="55"/>
      <c r="I49" s="65" t="s">
        <v>252</v>
      </c>
      <c r="J49" s="55" t="s">
        <v>87</v>
      </c>
      <c r="K49" s="24"/>
      <c r="L49" s="53"/>
      <c r="M49" s="54">
        <v>6.6</v>
      </c>
      <c r="N49" s="55" t="s">
        <v>87</v>
      </c>
      <c r="O49" s="24"/>
      <c r="P49" s="53"/>
      <c r="Q49" s="54">
        <v>7</v>
      </c>
      <c r="R49" s="55" t="s">
        <v>87</v>
      </c>
    </row>
    <row r="50" spans="1:18" x14ac:dyDescent="0.25">
      <c r="A50" s="13"/>
      <c r="B50" s="33"/>
      <c r="C50" s="33"/>
      <c r="D50" s="34"/>
      <c r="E50" s="34"/>
      <c r="F50" s="33"/>
      <c r="G50" s="33"/>
      <c r="H50" s="34"/>
      <c r="I50" s="34"/>
      <c r="J50" s="33"/>
      <c r="K50" s="33"/>
      <c r="L50" s="34"/>
      <c r="M50" s="34"/>
      <c r="N50" s="33"/>
      <c r="O50" s="33"/>
      <c r="P50" s="34"/>
      <c r="Q50" s="34"/>
      <c r="R50" s="33"/>
    </row>
    <row r="51" spans="1:18" ht="15.75" thickBot="1" x14ac:dyDescent="0.3">
      <c r="A51" s="13"/>
      <c r="B51" s="51" t="s">
        <v>49</v>
      </c>
      <c r="C51" s="21"/>
      <c r="D51" s="16"/>
      <c r="E51" s="52">
        <v>0.9</v>
      </c>
      <c r="F51" s="18" t="s">
        <v>87</v>
      </c>
      <c r="G51" s="21"/>
      <c r="H51" s="16"/>
      <c r="I51" s="52" t="s">
        <v>712</v>
      </c>
      <c r="J51" s="18" t="s">
        <v>231</v>
      </c>
      <c r="K51" s="21"/>
      <c r="L51" s="16"/>
      <c r="M51" s="52" t="s">
        <v>719</v>
      </c>
      <c r="N51" s="18" t="s">
        <v>231</v>
      </c>
      <c r="O51" s="21"/>
      <c r="P51" s="16"/>
      <c r="Q51" s="52" t="s">
        <v>720</v>
      </c>
      <c r="R51" s="18" t="s">
        <v>231</v>
      </c>
    </row>
    <row r="52" spans="1:18" x14ac:dyDescent="0.25">
      <c r="A52" s="13"/>
      <c r="B52" s="33"/>
      <c r="C52" s="33"/>
      <c r="D52" s="34"/>
      <c r="E52" s="34"/>
      <c r="F52" s="33"/>
      <c r="G52" s="33"/>
      <c r="H52" s="34"/>
      <c r="I52" s="34"/>
      <c r="J52" s="33"/>
      <c r="K52" s="33"/>
      <c r="L52" s="34"/>
      <c r="M52" s="34"/>
      <c r="N52" s="33"/>
      <c r="O52" s="33"/>
      <c r="P52" s="34"/>
      <c r="Q52" s="34"/>
      <c r="R52" s="33"/>
    </row>
    <row r="53" spans="1:18" ht="15.75" thickBot="1" x14ac:dyDescent="0.3">
      <c r="A53" s="13"/>
      <c r="B53" s="50" t="s">
        <v>721</v>
      </c>
      <c r="C53" s="24"/>
      <c r="D53" s="53" t="s">
        <v>228</v>
      </c>
      <c r="E53" s="54">
        <v>0.9</v>
      </c>
      <c r="F53" s="55" t="s">
        <v>87</v>
      </c>
      <c r="G53" s="24"/>
      <c r="H53" s="53" t="s">
        <v>228</v>
      </c>
      <c r="I53" s="54" t="s">
        <v>722</v>
      </c>
      <c r="J53" s="55" t="s">
        <v>231</v>
      </c>
      <c r="K53" s="24"/>
      <c r="L53" s="53" t="s">
        <v>228</v>
      </c>
      <c r="M53" s="54" t="s">
        <v>723</v>
      </c>
      <c r="N53" s="55" t="s">
        <v>231</v>
      </c>
      <c r="O53" s="24"/>
      <c r="P53" s="53" t="s">
        <v>228</v>
      </c>
      <c r="Q53" s="54" t="s">
        <v>724</v>
      </c>
      <c r="R53" s="55" t="s">
        <v>231</v>
      </c>
    </row>
    <row r="54" spans="1:18" ht="15.75" thickTop="1" x14ac:dyDescent="0.25">
      <c r="A54" s="13"/>
      <c r="B54" s="33"/>
      <c r="C54" s="33"/>
      <c r="D54" s="36"/>
      <c r="E54" s="36"/>
      <c r="F54" s="33"/>
      <c r="G54" s="33"/>
      <c r="H54" s="36"/>
      <c r="I54" s="36"/>
      <c r="J54" s="33"/>
      <c r="K54" s="33"/>
      <c r="L54" s="36"/>
      <c r="M54" s="36"/>
      <c r="N54" s="33"/>
      <c r="O54" s="33"/>
      <c r="P54" s="36"/>
      <c r="Q54" s="36"/>
      <c r="R54" s="33"/>
    </row>
    <row r="55" spans="1:18" x14ac:dyDescent="0.25">
      <c r="A55" s="13"/>
      <c r="B55" s="12"/>
      <c r="C55" s="12"/>
      <c r="D55" s="12"/>
      <c r="E55" s="12"/>
      <c r="F55" s="12"/>
      <c r="G55" s="12"/>
      <c r="H55" s="12"/>
      <c r="I55" s="12"/>
      <c r="J55" s="12"/>
      <c r="K55" s="12"/>
      <c r="L55" s="12"/>
      <c r="M55" s="12"/>
      <c r="N55" s="12"/>
      <c r="O55" s="12"/>
      <c r="P55" s="12"/>
      <c r="Q55" s="12"/>
      <c r="R55" s="12"/>
    </row>
    <row r="56" spans="1:18" ht="19.5" x14ac:dyDescent="0.25">
      <c r="A56" s="13"/>
      <c r="B56" s="88" t="s">
        <v>632</v>
      </c>
      <c r="C56" s="89" t="s">
        <v>725</v>
      </c>
    </row>
    <row r="57" spans="1:18" ht="19.5" x14ac:dyDescent="0.25">
      <c r="A57" s="13"/>
      <c r="B57" s="88" t="s">
        <v>634</v>
      </c>
      <c r="C57" s="89" t="s">
        <v>726</v>
      </c>
    </row>
    <row r="58" spans="1:18" ht="29.25" x14ac:dyDescent="0.25">
      <c r="A58" s="13"/>
      <c r="B58" s="88" t="s">
        <v>727</v>
      </c>
      <c r="C58" s="89" t="s">
        <v>728</v>
      </c>
    </row>
  </sheetData>
  <mergeCells count="34">
    <mergeCell ref="A1:A2"/>
    <mergeCell ref="B1:R1"/>
    <mergeCell ref="B2:R2"/>
    <mergeCell ref="A3:A58"/>
    <mergeCell ref="B3:R3"/>
    <mergeCell ref="B4:R4"/>
    <mergeCell ref="B5:R5"/>
    <mergeCell ref="B55:R55"/>
    <mergeCell ref="N7:N10"/>
    <mergeCell ref="O7:O10"/>
    <mergeCell ref="P7:Q10"/>
    <mergeCell ref="R7:R10"/>
    <mergeCell ref="D11:E11"/>
    <mergeCell ref="H11:I11"/>
    <mergeCell ref="L11:M11"/>
    <mergeCell ref="P11:Q11"/>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8" customWidth="1"/>
    <col min="5" max="5" width="30.28515625" customWidth="1"/>
    <col min="6" max="6" width="8" customWidth="1"/>
    <col min="7" max="7" width="6.7109375" customWidth="1"/>
    <col min="8" max="8" width="8" customWidth="1"/>
    <col min="9" max="9" width="30.28515625" customWidth="1"/>
    <col min="10" max="10" width="8" customWidth="1"/>
    <col min="11" max="11" width="6.7109375" customWidth="1"/>
    <col min="12" max="12" width="8" customWidth="1"/>
    <col min="13" max="13" width="30.28515625" customWidth="1"/>
    <col min="14" max="14" width="8" customWidth="1"/>
  </cols>
  <sheetData>
    <row r="1" spans="1:14" ht="15" customHeight="1" x14ac:dyDescent="0.25">
      <c r="A1" s="8" t="s">
        <v>729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729</v>
      </c>
      <c r="B3" s="47" t="s">
        <v>730</v>
      </c>
      <c r="C3" s="47"/>
      <c r="D3" s="47"/>
      <c r="E3" s="47"/>
      <c r="F3" s="47"/>
      <c r="G3" s="47"/>
      <c r="H3" s="47"/>
      <c r="I3" s="47"/>
      <c r="J3" s="47"/>
      <c r="K3" s="47"/>
      <c r="L3" s="47"/>
      <c r="M3" s="47"/>
      <c r="N3" s="47"/>
    </row>
    <row r="4" spans="1:14" ht="51" customHeight="1" x14ac:dyDescent="0.25">
      <c r="A4" s="13"/>
      <c r="B4" s="57" t="s">
        <v>731</v>
      </c>
      <c r="C4" s="57"/>
      <c r="D4" s="57"/>
      <c r="E4" s="57"/>
      <c r="F4" s="57"/>
      <c r="G4" s="57"/>
      <c r="H4" s="57"/>
      <c r="I4" s="57"/>
      <c r="J4" s="57"/>
      <c r="K4" s="57"/>
      <c r="L4" s="57"/>
      <c r="M4" s="57"/>
      <c r="N4" s="57"/>
    </row>
    <row r="5" spans="1:14" x14ac:dyDescent="0.25">
      <c r="A5" s="13"/>
      <c r="B5" s="57" t="s">
        <v>732</v>
      </c>
      <c r="C5" s="57"/>
      <c r="D5" s="57"/>
      <c r="E5" s="57"/>
      <c r="F5" s="57"/>
      <c r="G5" s="57"/>
      <c r="H5" s="57"/>
      <c r="I5" s="57"/>
      <c r="J5" s="57"/>
      <c r="K5" s="57"/>
      <c r="L5" s="57"/>
      <c r="M5" s="57"/>
      <c r="N5" s="57"/>
    </row>
    <row r="6" spans="1:14" x14ac:dyDescent="0.25">
      <c r="A6" s="13"/>
      <c r="B6" s="58"/>
      <c r="C6" s="58"/>
      <c r="D6" s="58"/>
      <c r="E6" s="58"/>
      <c r="F6" s="58"/>
      <c r="G6" s="58"/>
      <c r="H6" s="58"/>
      <c r="I6" s="58"/>
      <c r="J6" s="58"/>
      <c r="K6" s="58"/>
      <c r="L6" s="58"/>
      <c r="M6" s="58"/>
      <c r="N6" s="58"/>
    </row>
    <row r="7" spans="1:14" x14ac:dyDescent="0.25">
      <c r="A7" s="13"/>
      <c r="B7" s="4"/>
      <c r="C7" s="4"/>
      <c r="D7" s="4"/>
      <c r="E7" s="4"/>
      <c r="F7" s="4"/>
      <c r="G7" s="4"/>
      <c r="H7" s="4"/>
      <c r="I7" s="4"/>
      <c r="J7" s="4"/>
      <c r="K7" s="4"/>
      <c r="L7" s="4"/>
      <c r="M7" s="4"/>
      <c r="N7" s="4"/>
    </row>
    <row r="8" spans="1:14" ht="15.75" thickBot="1" x14ac:dyDescent="0.3">
      <c r="A8" s="13"/>
      <c r="B8" s="21"/>
      <c r="C8" s="21" t="s">
        <v>87</v>
      </c>
      <c r="D8" s="63">
        <v>2014</v>
      </c>
      <c r="E8" s="63"/>
      <c r="F8" s="21"/>
      <c r="G8" s="21" t="s">
        <v>87</v>
      </c>
      <c r="H8" s="63">
        <v>2013</v>
      </c>
      <c r="I8" s="63"/>
      <c r="J8" s="21"/>
      <c r="K8" s="21" t="s">
        <v>87</v>
      </c>
      <c r="L8" s="63">
        <v>2012</v>
      </c>
      <c r="M8" s="63"/>
      <c r="N8" s="21"/>
    </row>
    <row r="9" spans="1:14" x14ac:dyDescent="0.25">
      <c r="A9" s="13"/>
      <c r="B9" s="49" t="s">
        <v>226</v>
      </c>
      <c r="C9" s="21" t="s">
        <v>87</v>
      </c>
      <c r="D9" s="39"/>
      <c r="E9" s="39"/>
      <c r="F9" s="21"/>
      <c r="G9" s="21" t="s">
        <v>87</v>
      </c>
      <c r="H9" s="39"/>
      <c r="I9" s="39"/>
      <c r="J9" s="21"/>
      <c r="K9" s="21" t="s">
        <v>87</v>
      </c>
      <c r="L9" s="39"/>
      <c r="M9" s="39"/>
      <c r="N9" s="21"/>
    </row>
    <row r="10" spans="1:14" x14ac:dyDescent="0.25">
      <c r="A10" s="13"/>
      <c r="B10" s="50" t="s">
        <v>32</v>
      </c>
      <c r="C10" s="24" t="s">
        <v>87</v>
      </c>
      <c r="D10" s="23"/>
      <c r="E10" s="23"/>
      <c r="F10" s="23"/>
      <c r="G10" s="24" t="s">
        <v>87</v>
      </c>
      <c r="H10" s="23"/>
      <c r="I10" s="23"/>
      <c r="J10" s="23"/>
      <c r="K10" s="24" t="s">
        <v>87</v>
      </c>
      <c r="L10" s="23"/>
      <c r="M10" s="23"/>
      <c r="N10" s="23"/>
    </row>
    <row r="11" spans="1:14" x14ac:dyDescent="0.25">
      <c r="A11" s="13"/>
      <c r="B11" s="51" t="s">
        <v>227</v>
      </c>
      <c r="C11" s="21" t="s">
        <v>87</v>
      </c>
      <c r="D11" s="16" t="s">
        <v>228</v>
      </c>
      <c r="E11" s="92">
        <v>2263.5</v>
      </c>
      <c r="F11" s="18" t="s">
        <v>87</v>
      </c>
      <c r="G11" s="21" t="s">
        <v>87</v>
      </c>
      <c r="H11" s="16" t="s">
        <v>228</v>
      </c>
      <c r="I11" s="92">
        <v>2014.1</v>
      </c>
      <c r="J11" s="18" t="s">
        <v>87</v>
      </c>
      <c r="K11" s="21" t="s">
        <v>87</v>
      </c>
      <c r="L11" s="16" t="s">
        <v>228</v>
      </c>
      <c r="M11" s="92">
        <v>1967.7</v>
      </c>
      <c r="N11" s="18" t="s">
        <v>87</v>
      </c>
    </row>
    <row r="12" spans="1:14" x14ac:dyDescent="0.25">
      <c r="A12" s="13"/>
      <c r="B12" s="50" t="s">
        <v>733</v>
      </c>
      <c r="C12" s="24" t="s">
        <v>87</v>
      </c>
      <c r="D12" s="53"/>
      <c r="E12" s="54">
        <v>488.5</v>
      </c>
      <c r="F12" s="55" t="s">
        <v>87</v>
      </c>
      <c r="G12" s="24" t="s">
        <v>87</v>
      </c>
      <c r="H12" s="53"/>
      <c r="I12" s="54">
        <v>474.4</v>
      </c>
      <c r="J12" s="55" t="s">
        <v>87</v>
      </c>
      <c r="K12" s="24" t="s">
        <v>87</v>
      </c>
      <c r="L12" s="53"/>
      <c r="M12" s="54">
        <v>461.8</v>
      </c>
      <c r="N12" s="55" t="s">
        <v>87</v>
      </c>
    </row>
    <row r="13" spans="1:14" x14ac:dyDescent="0.25">
      <c r="A13" s="13"/>
      <c r="B13" s="51" t="s">
        <v>734</v>
      </c>
      <c r="C13" s="21" t="s">
        <v>87</v>
      </c>
      <c r="D13" s="16"/>
      <c r="E13" s="52">
        <v>164.4</v>
      </c>
      <c r="F13" s="18" t="s">
        <v>87</v>
      </c>
      <c r="G13" s="21" t="s">
        <v>87</v>
      </c>
      <c r="H13" s="16"/>
      <c r="I13" s="52">
        <v>164</v>
      </c>
      <c r="J13" s="18" t="s">
        <v>87</v>
      </c>
      <c r="K13" s="21" t="s">
        <v>87</v>
      </c>
      <c r="L13" s="16"/>
      <c r="M13" s="52">
        <v>163.19999999999999</v>
      </c>
      <c r="N13" s="18" t="s">
        <v>87</v>
      </c>
    </row>
    <row r="14" spans="1:14" ht="15.75" thickBot="1" x14ac:dyDescent="0.3">
      <c r="A14" s="13"/>
      <c r="B14" s="50" t="s">
        <v>735</v>
      </c>
      <c r="C14" s="24" t="s">
        <v>87</v>
      </c>
      <c r="D14" s="53"/>
      <c r="E14" s="54">
        <v>407.2</v>
      </c>
      <c r="F14" s="55" t="s">
        <v>87</v>
      </c>
      <c r="G14" s="24" t="s">
        <v>87</v>
      </c>
      <c r="H14" s="53"/>
      <c r="I14" s="54">
        <v>397</v>
      </c>
      <c r="J14" s="55" t="s">
        <v>87</v>
      </c>
      <c r="K14" s="24" t="s">
        <v>87</v>
      </c>
      <c r="L14" s="53"/>
      <c r="M14" s="54">
        <v>365.4</v>
      </c>
      <c r="N14" s="55" t="s">
        <v>87</v>
      </c>
    </row>
    <row r="15" spans="1:14" x14ac:dyDescent="0.25">
      <c r="A15" s="13"/>
      <c r="B15" s="33"/>
      <c r="C15" s="33" t="s">
        <v>87</v>
      </c>
      <c r="D15" s="34"/>
      <c r="E15" s="34"/>
      <c r="F15" s="33"/>
      <c r="G15" s="33" t="s">
        <v>87</v>
      </c>
      <c r="H15" s="34"/>
      <c r="I15" s="34"/>
      <c r="J15" s="33"/>
      <c r="K15" s="33" t="s">
        <v>87</v>
      </c>
      <c r="L15" s="34"/>
      <c r="M15" s="34"/>
      <c r="N15" s="33"/>
    </row>
    <row r="16" spans="1:14" ht="15.75" thickBot="1" x14ac:dyDescent="0.3">
      <c r="A16" s="13"/>
      <c r="B16" s="2"/>
      <c r="C16" s="21" t="s">
        <v>87</v>
      </c>
      <c r="D16" s="16" t="s">
        <v>228</v>
      </c>
      <c r="E16" s="92">
        <v>3323.6</v>
      </c>
      <c r="F16" s="18" t="s">
        <v>87</v>
      </c>
      <c r="G16" s="21" t="s">
        <v>87</v>
      </c>
      <c r="H16" s="16" t="s">
        <v>228</v>
      </c>
      <c r="I16" s="92">
        <v>3049.5</v>
      </c>
      <c r="J16" s="18" t="s">
        <v>87</v>
      </c>
      <c r="K16" s="21" t="s">
        <v>87</v>
      </c>
      <c r="L16" s="16" t="s">
        <v>228</v>
      </c>
      <c r="M16" s="92">
        <v>2958.1</v>
      </c>
      <c r="N16" s="18" t="s">
        <v>87</v>
      </c>
    </row>
    <row r="17" spans="1:14" ht="15.75" thickTop="1" x14ac:dyDescent="0.25">
      <c r="A17" s="13"/>
      <c r="B17" s="33"/>
      <c r="C17" s="33" t="s">
        <v>87</v>
      </c>
      <c r="D17" s="36"/>
      <c r="E17" s="36"/>
      <c r="F17" s="33"/>
      <c r="G17" s="33" t="s">
        <v>87</v>
      </c>
      <c r="H17" s="36"/>
      <c r="I17" s="36"/>
      <c r="J17" s="33"/>
      <c r="K17" s="33" t="s">
        <v>87</v>
      </c>
      <c r="L17" s="36"/>
      <c r="M17" s="36"/>
      <c r="N17" s="33"/>
    </row>
    <row r="18" spans="1:14" x14ac:dyDescent="0.25">
      <c r="A18" s="13"/>
      <c r="B18" s="12"/>
      <c r="C18" s="12"/>
      <c r="D18" s="12"/>
      <c r="E18" s="12"/>
      <c r="F18" s="12"/>
      <c r="G18" s="12"/>
      <c r="H18" s="12"/>
      <c r="I18" s="12"/>
      <c r="J18" s="12"/>
      <c r="K18" s="12"/>
      <c r="L18" s="12"/>
      <c r="M18" s="12"/>
      <c r="N18" s="12"/>
    </row>
    <row r="19" spans="1:14" ht="39" x14ac:dyDescent="0.25">
      <c r="A19" s="13"/>
      <c r="B19" s="88" t="s">
        <v>632</v>
      </c>
      <c r="C19" s="89" t="s">
        <v>736</v>
      </c>
    </row>
    <row r="20" spans="1:14" x14ac:dyDescent="0.25">
      <c r="A20" s="13"/>
      <c r="B20" s="58"/>
      <c r="C20" s="58"/>
      <c r="D20" s="58"/>
      <c r="E20" s="58"/>
      <c r="F20" s="58"/>
      <c r="G20" s="58"/>
      <c r="H20" s="58"/>
      <c r="I20" s="58"/>
      <c r="J20" s="58"/>
      <c r="K20" s="58"/>
      <c r="L20" s="58"/>
      <c r="M20" s="58"/>
      <c r="N20" s="58"/>
    </row>
    <row r="21" spans="1:14" x14ac:dyDescent="0.25">
      <c r="A21" s="13"/>
      <c r="B21" s="4"/>
      <c r="C21" s="4"/>
      <c r="D21" s="4"/>
      <c r="E21" s="4"/>
      <c r="F21" s="4"/>
      <c r="G21" s="4"/>
      <c r="H21" s="4"/>
      <c r="I21" s="4"/>
      <c r="J21" s="4"/>
      <c r="K21" s="4"/>
      <c r="L21" s="4"/>
      <c r="M21" s="4"/>
      <c r="N21" s="4"/>
    </row>
    <row r="22" spans="1:14" x14ac:dyDescent="0.25">
      <c r="A22" s="13"/>
      <c r="B22" s="50" t="s">
        <v>737</v>
      </c>
      <c r="C22" s="24" t="s">
        <v>87</v>
      </c>
      <c r="D22" s="23"/>
      <c r="E22" s="23"/>
      <c r="F22" s="23"/>
      <c r="G22" s="24" t="s">
        <v>87</v>
      </c>
      <c r="H22" s="23"/>
      <c r="I22" s="23"/>
      <c r="J22" s="23"/>
      <c r="K22" s="24" t="s">
        <v>87</v>
      </c>
      <c r="L22" s="23"/>
      <c r="M22" s="23"/>
      <c r="N22" s="23"/>
    </row>
    <row r="23" spans="1:14" x14ac:dyDescent="0.25">
      <c r="A23" s="13"/>
      <c r="B23" s="51" t="s">
        <v>227</v>
      </c>
      <c r="C23" s="21" t="s">
        <v>87</v>
      </c>
      <c r="D23" s="16" t="s">
        <v>228</v>
      </c>
      <c r="E23" s="52">
        <v>809</v>
      </c>
      <c r="F23" s="18" t="s">
        <v>87</v>
      </c>
      <c r="G23" s="21" t="s">
        <v>87</v>
      </c>
      <c r="H23" s="16" t="s">
        <v>228</v>
      </c>
      <c r="I23" s="52">
        <v>612.5</v>
      </c>
      <c r="J23" s="18" t="s">
        <v>87</v>
      </c>
      <c r="K23" s="21" t="s">
        <v>87</v>
      </c>
      <c r="L23" s="16" t="s">
        <v>228</v>
      </c>
      <c r="M23" s="52">
        <v>390.5</v>
      </c>
      <c r="N23" s="18" t="s">
        <v>87</v>
      </c>
    </row>
    <row r="24" spans="1:14" x14ac:dyDescent="0.25">
      <c r="A24" s="13"/>
      <c r="B24" s="50" t="s">
        <v>738</v>
      </c>
      <c r="C24" s="24" t="s">
        <v>87</v>
      </c>
      <c r="D24" s="53"/>
      <c r="E24" s="54">
        <v>56.5</v>
      </c>
      <c r="F24" s="55" t="s">
        <v>87</v>
      </c>
      <c r="G24" s="24" t="s">
        <v>87</v>
      </c>
      <c r="H24" s="53"/>
      <c r="I24" s="54">
        <v>52.3</v>
      </c>
      <c r="J24" s="55" t="s">
        <v>87</v>
      </c>
      <c r="K24" s="24" t="s">
        <v>87</v>
      </c>
      <c r="L24" s="53"/>
      <c r="M24" s="54">
        <v>49.6</v>
      </c>
      <c r="N24" s="55" t="s">
        <v>87</v>
      </c>
    </row>
    <row r="25" spans="1:14" ht="15.75" thickBot="1" x14ac:dyDescent="0.3">
      <c r="A25" s="13"/>
      <c r="B25" s="51" t="s">
        <v>149</v>
      </c>
      <c r="C25" s="21" t="s">
        <v>87</v>
      </c>
      <c r="D25" s="16"/>
      <c r="E25" s="52">
        <v>23.4</v>
      </c>
      <c r="F25" s="18" t="s">
        <v>87</v>
      </c>
      <c r="G25" s="21" t="s">
        <v>87</v>
      </c>
      <c r="H25" s="16"/>
      <c r="I25" s="52">
        <v>17.600000000000001</v>
      </c>
      <c r="J25" s="18" t="s">
        <v>87</v>
      </c>
      <c r="K25" s="21" t="s">
        <v>87</v>
      </c>
      <c r="L25" s="16"/>
      <c r="M25" s="52">
        <v>17.8</v>
      </c>
      <c r="N25" s="18" t="s">
        <v>87</v>
      </c>
    </row>
    <row r="26" spans="1:14" x14ac:dyDescent="0.25">
      <c r="A26" s="13"/>
      <c r="B26" s="33"/>
      <c r="C26" s="33" t="s">
        <v>87</v>
      </c>
      <c r="D26" s="34"/>
      <c r="E26" s="34"/>
      <c r="F26" s="33"/>
      <c r="G26" s="33" t="s">
        <v>87</v>
      </c>
      <c r="H26" s="34"/>
      <c r="I26" s="34"/>
      <c r="J26" s="33"/>
      <c r="K26" s="33" t="s">
        <v>87</v>
      </c>
      <c r="L26" s="34"/>
      <c r="M26" s="34"/>
      <c r="N26" s="33"/>
    </row>
    <row r="27" spans="1:14" ht="15.75" thickBot="1" x14ac:dyDescent="0.3">
      <c r="A27" s="13"/>
      <c r="B27" s="35"/>
      <c r="C27" s="24" t="s">
        <v>87</v>
      </c>
      <c r="D27" s="53" t="s">
        <v>228</v>
      </c>
      <c r="E27" s="54">
        <v>888.9</v>
      </c>
      <c r="F27" s="55" t="s">
        <v>87</v>
      </c>
      <c r="G27" s="24" t="s">
        <v>87</v>
      </c>
      <c r="H27" s="53" t="s">
        <v>228</v>
      </c>
      <c r="I27" s="54">
        <v>682.4</v>
      </c>
      <c r="J27" s="55" t="s">
        <v>87</v>
      </c>
      <c r="K27" s="24" t="s">
        <v>87</v>
      </c>
      <c r="L27" s="53" t="s">
        <v>228</v>
      </c>
      <c r="M27" s="54">
        <v>457.9</v>
      </c>
      <c r="N27" s="55" t="s">
        <v>87</v>
      </c>
    </row>
    <row r="28" spans="1:14" ht="15.75" thickTop="1" x14ac:dyDescent="0.25">
      <c r="A28" s="13"/>
      <c r="B28" s="33"/>
      <c r="C28" s="33" t="s">
        <v>87</v>
      </c>
      <c r="D28" s="36"/>
      <c r="E28" s="36"/>
      <c r="F28" s="33"/>
      <c r="G28" s="33" t="s">
        <v>87</v>
      </c>
      <c r="H28" s="36"/>
      <c r="I28" s="36"/>
      <c r="J28" s="33"/>
      <c r="K28" s="33" t="s">
        <v>87</v>
      </c>
      <c r="L28" s="36"/>
      <c r="M28" s="36"/>
      <c r="N28" s="33"/>
    </row>
    <row r="29" spans="1:14" x14ac:dyDescent="0.25">
      <c r="A29" s="13"/>
      <c r="B29" s="58"/>
      <c r="C29" s="58"/>
      <c r="D29" s="58"/>
      <c r="E29" s="58"/>
      <c r="F29" s="58"/>
      <c r="G29" s="58"/>
      <c r="H29" s="58"/>
      <c r="I29" s="58"/>
      <c r="J29" s="58"/>
      <c r="K29" s="58"/>
      <c r="L29" s="58"/>
      <c r="M29" s="58"/>
      <c r="N29" s="58"/>
    </row>
    <row r="30" spans="1:14" x14ac:dyDescent="0.25">
      <c r="A30" s="13"/>
      <c r="B30" s="57" t="s">
        <v>739</v>
      </c>
      <c r="C30" s="57"/>
      <c r="D30" s="57"/>
      <c r="E30" s="57"/>
      <c r="F30" s="57"/>
      <c r="G30" s="57"/>
      <c r="H30" s="57"/>
      <c r="I30" s="57"/>
      <c r="J30" s="57"/>
      <c r="K30" s="57"/>
      <c r="L30" s="57"/>
      <c r="M30" s="57"/>
      <c r="N30" s="57"/>
    </row>
    <row r="31" spans="1:14" x14ac:dyDescent="0.25">
      <c r="A31" s="13"/>
      <c r="B31" s="58"/>
      <c r="C31" s="58"/>
      <c r="D31" s="58"/>
      <c r="E31" s="58"/>
      <c r="F31" s="58"/>
      <c r="G31" s="58"/>
      <c r="H31" s="58"/>
      <c r="I31" s="58"/>
      <c r="J31" s="58"/>
      <c r="K31" s="58"/>
      <c r="L31" s="58"/>
      <c r="M31" s="58"/>
      <c r="N31" s="58"/>
    </row>
    <row r="32" spans="1:14" x14ac:dyDescent="0.25">
      <c r="A32" s="13"/>
      <c r="B32" s="4"/>
      <c r="C32" s="4"/>
      <c r="D32" s="4"/>
      <c r="E32" s="4"/>
      <c r="F32" s="4"/>
      <c r="G32" s="4"/>
      <c r="H32" s="4"/>
      <c r="I32" s="4"/>
      <c r="J32" s="4"/>
      <c r="K32" s="4"/>
      <c r="L32" s="4"/>
      <c r="M32" s="4"/>
      <c r="N32" s="4"/>
    </row>
    <row r="33" spans="1:14" ht="15.75" thickBot="1" x14ac:dyDescent="0.3">
      <c r="A33" s="13"/>
      <c r="B33" s="21"/>
      <c r="C33" s="21" t="s">
        <v>87</v>
      </c>
      <c r="D33" s="56">
        <v>2014</v>
      </c>
      <c r="E33" s="56"/>
      <c r="F33" s="21"/>
      <c r="G33" s="21" t="s">
        <v>87</v>
      </c>
      <c r="H33" s="56">
        <v>2013</v>
      </c>
      <c r="I33" s="56"/>
      <c r="J33" s="21"/>
      <c r="K33" s="21" t="s">
        <v>87</v>
      </c>
      <c r="L33" s="56">
        <v>2012</v>
      </c>
      <c r="M33" s="56"/>
      <c r="N33" s="21"/>
    </row>
    <row r="34" spans="1:14" x14ac:dyDescent="0.25">
      <c r="A34" s="13"/>
      <c r="B34" s="49" t="s">
        <v>226</v>
      </c>
      <c r="C34" s="21" t="s">
        <v>87</v>
      </c>
      <c r="D34" s="39"/>
      <c r="E34" s="39"/>
      <c r="F34" s="21"/>
      <c r="G34" s="21" t="s">
        <v>87</v>
      </c>
      <c r="H34" s="39"/>
      <c r="I34" s="39"/>
      <c r="J34" s="21"/>
      <c r="K34" s="21" t="s">
        <v>87</v>
      </c>
      <c r="L34" s="39"/>
      <c r="M34" s="39"/>
      <c r="N34" s="21"/>
    </row>
    <row r="35" spans="1:14" x14ac:dyDescent="0.25">
      <c r="A35" s="13"/>
      <c r="B35" s="50" t="s">
        <v>740</v>
      </c>
      <c r="C35" s="24" t="s">
        <v>87</v>
      </c>
      <c r="D35" s="53" t="s">
        <v>228</v>
      </c>
      <c r="E35" s="54">
        <v>928.3</v>
      </c>
      <c r="F35" s="55" t="s">
        <v>87</v>
      </c>
      <c r="G35" s="24" t="s">
        <v>87</v>
      </c>
      <c r="H35" s="53" t="s">
        <v>228</v>
      </c>
      <c r="I35" s="54">
        <v>830</v>
      </c>
      <c r="J35" s="55" t="s">
        <v>87</v>
      </c>
      <c r="K35" s="24" t="s">
        <v>87</v>
      </c>
      <c r="L35" s="53" t="s">
        <v>228</v>
      </c>
      <c r="M35" s="54">
        <v>845</v>
      </c>
      <c r="N35" s="55" t="s">
        <v>87</v>
      </c>
    </row>
    <row r="36" spans="1:14" x14ac:dyDescent="0.25">
      <c r="A36" s="13"/>
      <c r="B36" s="51" t="s">
        <v>741</v>
      </c>
      <c r="C36" s="21" t="s">
        <v>87</v>
      </c>
      <c r="D36" s="16"/>
      <c r="E36" s="52">
        <v>835.9</v>
      </c>
      <c r="F36" s="18" t="s">
        <v>87</v>
      </c>
      <c r="G36" s="21" t="s">
        <v>87</v>
      </c>
      <c r="H36" s="16"/>
      <c r="I36" s="52">
        <v>776.6</v>
      </c>
      <c r="J36" s="18" t="s">
        <v>87</v>
      </c>
      <c r="K36" s="21" t="s">
        <v>87</v>
      </c>
      <c r="L36" s="16"/>
      <c r="M36" s="52">
        <v>757.8</v>
      </c>
      <c r="N36" s="18" t="s">
        <v>87</v>
      </c>
    </row>
    <row r="37" spans="1:14" x14ac:dyDescent="0.25">
      <c r="A37" s="13"/>
      <c r="B37" s="50" t="s">
        <v>742</v>
      </c>
      <c r="C37" s="24" t="s">
        <v>87</v>
      </c>
      <c r="D37" s="53"/>
      <c r="E37" s="54">
        <v>910.9</v>
      </c>
      <c r="F37" s="55" t="s">
        <v>87</v>
      </c>
      <c r="G37" s="24" t="s">
        <v>87</v>
      </c>
      <c r="H37" s="53"/>
      <c r="I37" s="54">
        <v>857.1</v>
      </c>
      <c r="J37" s="55" t="s">
        <v>87</v>
      </c>
      <c r="K37" s="24" t="s">
        <v>87</v>
      </c>
      <c r="L37" s="53"/>
      <c r="M37" s="54">
        <v>812.4</v>
      </c>
      <c r="N37" s="55" t="s">
        <v>87</v>
      </c>
    </row>
    <row r="38" spans="1:14" x14ac:dyDescent="0.25">
      <c r="A38" s="13"/>
      <c r="B38" s="51" t="s">
        <v>743</v>
      </c>
      <c r="C38" s="21" t="s">
        <v>87</v>
      </c>
      <c r="D38" s="16"/>
      <c r="E38" s="52">
        <v>555.1</v>
      </c>
      <c r="F38" s="18" t="s">
        <v>87</v>
      </c>
      <c r="G38" s="21" t="s">
        <v>87</v>
      </c>
      <c r="H38" s="16"/>
      <c r="I38" s="52">
        <v>499</v>
      </c>
      <c r="J38" s="18" t="s">
        <v>87</v>
      </c>
      <c r="K38" s="21" t="s">
        <v>87</v>
      </c>
      <c r="L38" s="16"/>
      <c r="M38" s="52">
        <v>455.1</v>
      </c>
      <c r="N38" s="18" t="s">
        <v>87</v>
      </c>
    </row>
    <row r="39" spans="1:14" ht="15.75" thickBot="1" x14ac:dyDescent="0.3">
      <c r="A39" s="13"/>
      <c r="B39" s="50" t="s">
        <v>149</v>
      </c>
      <c r="C39" s="24" t="s">
        <v>87</v>
      </c>
      <c r="D39" s="53"/>
      <c r="E39" s="54">
        <v>93.4</v>
      </c>
      <c r="F39" s="55" t="s">
        <v>87</v>
      </c>
      <c r="G39" s="24" t="s">
        <v>87</v>
      </c>
      <c r="H39" s="53"/>
      <c r="I39" s="54">
        <v>86.8</v>
      </c>
      <c r="J39" s="55" t="s">
        <v>87</v>
      </c>
      <c r="K39" s="24" t="s">
        <v>87</v>
      </c>
      <c r="L39" s="53"/>
      <c r="M39" s="54">
        <v>87.8</v>
      </c>
      <c r="N39" s="55" t="s">
        <v>87</v>
      </c>
    </row>
    <row r="40" spans="1:14" x14ac:dyDescent="0.25">
      <c r="A40" s="13"/>
      <c r="B40" s="33"/>
      <c r="C40" s="33" t="s">
        <v>87</v>
      </c>
      <c r="D40" s="34"/>
      <c r="E40" s="34"/>
      <c r="F40" s="33"/>
      <c r="G40" s="33" t="s">
        <v>87</v>
      </c>
      <c r="H40" s="34"/>
      <c r="I40" s="34"/>
      <c r="J40" s="33"/>
      <c r="K40" s="33" t="s">
        <v>87</v>
      </c>
      <c r="L40" s="34"/>
      <c r="M40" s="34"/>
      <c r="N40" s="33"/>
    </row>
    <row r="41" spans="1:14" ht="15.75" thickBot="1" x14ac:dyDescent="0.3">
      <c r="A41" s="13"/>
      <c r="B41" s="2"/>
      <c r="C41" s="21" t="s">
        <v>87</v>
      </c>
      <c r="D41" s="16" t="s">
        <v>228</v>
      </c>
      <c r="E41" s="92">
        <v>3323.6</v>
      </c>
      <c r="F41" s="18" t="s">
        <v>87</v>
      </c>
      <c r="G41" s="21" t="s">
        <v>87</v>
      </c>
      <c r="H41" s="16" t="s">
        <v>228</v>
      </c>
      <c r="I41" s="92">
        <v>3049.5</v>
      </c>
      <c r="J41" s="18" t="s">
        <v>87</v>
      </c>
      <c r="K41" s="21" t="s">
        <v>87</v>
      </c>
      <c r="L41" s="16" t="s">
        <v>228</v>
      </c>
      <c r="M41" s="92">
        <v>2958.1</v>
      </c>
      <c r="N41" s="18" t="s">
        <v>87</v>
      </c>
    </row>
    <row r="42" spans="1:14" ht="15.75" thickTop="1" x14ac:dyDescent="0.25">
      <c r="A42" s="13"/>
      <c r="B42" s="33"/>
      <c r="C42" s="33" t="s">
        <v>87</v>
      </c>
      <c r="D42" s="36"/>
      <c r="E42" s="36"/>
      <c r="F42" s="33"/>
      <c r="G42" s="33" t="s">
        <v>87</v>
      </c>
      <c r="H42" s="36"/>
      <c r="I42" s="36"/>
      <c r="J42" s="33"/>
      <c r="K42" s="33" t="s">
        <v>87</v>
      </c>
      <c r="L42" s="36"/>
      <c r="M42" s="36"/>
      <c r="N42" s="33"/>
    </row>
  </sheetData>
  <mergeCells count="25">
    <mergeCell ref="B29:N29"/>
    <mergeCell ref="B30:N30"/>
    <mergeCell ref="B31:N31"/>
    <mergeCell ref="A1:A2"/>
    <mergeCell ref="B1:N1"/>
    <mergeCell ref="B2:N2"/>
    <mergeCell ref="A3:A42"/>
    <mergeCell ref="B3:N3"/>
    <mergeCell ref="B4:N4"/>
    <mergeCell ref="B5:N5"/>
    <mergeCell ref="B6:N6"/>
    <mergeCell ref="B18:N18"/>
    <mergeCell ref="B20:N20"/>
    <mergeCell ref="D33:E33"/>
    <mergeCell ref="H33:I33"/>
    <mergeCell ref="L33:M33"/>
    <mergeCell ref="D34:E34"/>
    <mergeCell ref="H34:I34"/>
    <mergeCell ref="L34:M34"/>
    <mergeCell ref="D8:E8"/>
    <mergeCell ref="H8:I8"/>
    <mergeCell ref="L8:M8"/>
    <mergeCell ref="D9:E9"/>
    <mergeCell ref="H9:I9"/>
    <mergeCell ref="L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3" width="36.5703125" bestFit="1" customWidth="1"/>
    <col min="4" max="4" width="9.85546875" customWidth="1"/>
    <col min="5" max="5" width="28.5703125" customWidth="1"/>
    <col min="6" max="6" width="9.85546875" customWidth="1"/>
    <col min="7" max="7" width="7.85546875" customWidth="1"/>
    <col min="8" max="8" width="9.85546875" customWidth="1"/>
    <col min="9" max="9" width="29" customWidth="1"/>
    <col min="10" max="10" width="19.140625" customWidth="1"/>
    <col min="11" max="11" width="36.5703125" customWidth="1"/>
    <col min="12" max="12" width="9.85546875" customWidth="1"/>
    <col min="13" max="13" width="28.5703125" customWidth="1"/>
    <col min="14" max="14" width="9.85546875" customWidth="1"/>
    <col min="15" max="15" width="7.85546875" customWidth="1"/>
    <col min="16" max="16" width="9.85546875" customWidth="1"/>
    <col min="17" max="17" width="36.5703125" customWidth="1"/>
    <col min="18" max="18" width="9.85546875" customWidth="1"/>
    <col min="19" max="19" width="7.85546875" customWidth="1"/>
    <col min="20" max="20" width="9.85546875" customWidth="1"/>
    <col min="21" max="21" width="36.5703125" customWidth="1"/>
    <col min="22" max="22" width="9.85546875" customWidth="1"/>
  </cols>
  <sheetData>
    <row r="1" spans="1:22" ht="15" customHeight="1" x14ac:dyDescent="0.25">
      <c r="A1" s="8" t="s">
        <v>744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744</v>
      </c>
      <c r="B3" s="47" t="s">
        <v>745</v>
      </c>
      <c r="C3" s="47"/>
      <c r="D3" s="47"/>
      <c r="E3" s="47"/>
      <c r="F3" s="47"/>
      <c r="G3" s="47"/>
      <c r="H3" s="47"/>
      <c r="I3" s="47"/>
      <c r="J3" s="47"/>
      <c r="K3" s="47"/>
      <c r="L3" s="47"/>
      <c r="M3" s="47"/>
      <c r="N3" s="47"/>
      <c r="O3" s="47"/>
      <c r="P3" s="47"/>
      <c r="Q3" s="47"/>
      <c r="R3" s="47"/>
      <c r="S3" s="47"/>
      <c r="T3" s="47"/>
      <c r="U3" s="47"/>
      <c r="V3" s="47"/>
    </row>
    <row r="4" spans="1:22" x14ac:dyDescent="0.25">
      <c r="A4" s="13"/>
      <c r="B4" s="94"/>
      <c r="C4" s="94"/>
      <c r="D4" s="94"/>
      <c r="E4" s="94"/>
      <c r="F4" s="94"/>
      <c r="G4" s="94"/>
      <c r="H4" s="94"/>
      <c r="I4" s="94"/>
      <c r="J4" s="94"/>
      <c r="K4" s="94"/>
      <c r="L4" s="94"/>
      <c r="M4" s="94"/>
      <c r="N4" s="94"/>
      <c r="O4" s="94"/>
      <c r="P4" s="94"/>
      <c r="Q4" s="94"/>
      <c r="R4" s="94"/>
      <c r="S4" s="94"/>
      <c r="T4" s="94"/>
      <c r="U4" s="94"/>
      <c r="V4" s="94"/>
    </row>
    <row r="5" spans="1:22" x14ac:dyDescent="0.25">
      <c r="A5" s="13"/>
      <c r="B5" s="4"/>
      <c r="C5" s="4"/>
      <c r="D5" s="4"/>
      <c r="E5" s="4"/>
      <c r="F5" s="4"/>
      <c r="G5" s="4"/>
      <c r="H5" s="4"/>
      <c r="I5" s="4"/>
      <c r="J5" s="4"/>
      <c r="K5" s="4"/>
      <c r="L5" s="4"/>
      <c r="M5" s="4"/>
      <c r="N5" s="4"/>
      <c r="O5" s="4"/>
      <c r="P5" s="4"/>
      <c r="Q5" s="4"/>
      <c r="R5" s="4"/>
      <c r="S5" s="4"/>
      <c r="T5" s="4"/>
      <c r="U5" s="4"/>
      <c r="V5" s="4"/>
    </row>
    <row r="6" spans="1:22" ht="15.75" thickBot="1" x14ac:dyDescent="0.3">
      <c r="A6" s="13"/>
      <c r="B6" s="61">
        <v>2014</v>
      </c>
      <c r="C6" s="21" t="s">
        <v>87</v>
      </c>
      <c r="D6" s="56" t="s">
        <v>746</v>
      </c>
      <c r="E6" s="56"/>
      <c r="F6" s="21"/>
      <c r="G6" s="21" t="s">
        <v>87</v>
      </c>
      <c r="H6" s="56" t="s">
        <v>747</v>
      </c>
      <c r="I6" s="56"/>
      <c r="J6" s="21"/>
      <c r="K6" s="21"/>
      <c r="L6" s="56" t="s">
        <v>748</v>
      </c>
      <c r="M6" s="56"/>
      <c r="N6" s="21"/>
      <c r="O6" s="21" t="s">
        <v>87</v>
      </c>
      <c r="P6" s="56" t="s">
        <v>749</v>
      </c>
      <c r="Q6" s="56"/>
      <c r="R6" s="21"/>
      <c r="S6" s="21" t="s">
        <v>87</v>
      </c>
      <c r="T6" s="56" t="s">
        <v>750</v>
      </c>
      <c r="U6" s="56"/>
      <c r="V6" s="21"/>
    </row>
    <row r="7" spans="1:22" x14ac:dyDescent="0.25">
      <c r="A7" s="13"/>
      <c r="B7" s="49" t="s">
        <v>751</v>
      </c>
      <c r="C7" s="21" t="s">
        <v>87</v>
      </c>
      <c r="D7" s="38"/>
      <c r="E7" s="38"/>
      <c r="F7" s="38"/>
      <c r="G7" s="38"/>
      <c r="H7" s="38"/>
      <c r="I7" s="38"/>
      <c r="J7" s="38"/>
      <c r="K7" s="38"/>
      <c r="L7" s="38"/>
      <c r="M7" s="38"/>
      <c r="N7" s="38"/>
      <c r="O7" s="38"/>
      <c r="P7" s="38"/>
      <c r="Q7" s="38"/>
      <c r="R7" s="38"/>
      <c r="S7" s="38"/>
      <c r="T7" s="38"/>
      <c r="U7" s="38"/>
      <c r="V7" s="21"/>
    </row>
    <row r="8" spans="1:22" x14ac:dyDescent="0.25">
      <c r="A8" s="13"/>
      <c r="B8" s="50" t="s">
        <v>32</v>
      </c>
      <c r="C8" s="24" t="s">
        <v>87</v>
      </c>
      <c r="D8" s="53" t="s">
        <v>228</v>
      </c>
      <c r="E8" s="54">
        <v>799.3</v>
      </c>
      <c r="F8" s="55" t="s">
        <v>87</v>
      </c>
      <c r="G8" s="24" t="s">
        <v>87</v>
      </c>
      <c r="H8" s="53" t="s">
        <v>228</v>
      </c>
      <c r="I8" s="54">
        <v>827.1</v>
      </c>
      <c r="J8" s="55" t="s">
        <v>87</v>
      </c>
      <c r="K8" s="24"/>
      <c r="L8" s="53" t="s">
        <v>228</v>
      </c>
      <c r="M8" s="54">
        <v>830</v>
      </c>
      <c r="N8" s="55" t="s">
        <v>87</v>
      </c>
      <c r="O8" s="24" t="s">
        <v>87</v>
      </c>
      <c r="P8" s="53" t="s">
        <v>228</v>
      </c>
      <c r="Q8" s="54">
        <v>867.2</v>
      </c>
      <c r="R8" s="55" t="s">
        <v>87</v>
      </c>
      <c r="S8" s="24" t="s">
        <v>87</v>
      </c>
      <c r="T8" s="53" t="s">
        <v>228</v>
      </c>
      <c r="U8" s="93">
        <v>3323.6</v>
      </c>
      <c r="V8" s="55" t="s">
        <v>87</v>
      </c>
    </row>
    <row r="9" spans="1:22" x14ac:dyDescent="0.25">
      <c r="A9" s="13"/>
      <c r="B9" s="51" t="s">
        <v>34</v>
      </c>
      <c r="C9" s="21" t="s">
        <v>87</v>
      </c>
      <c r="D9" s="16"/>
      <c r="E9" s="52">
        <v>309.5</v>
      </c>
      <c r="F9" s="18" t="s">
        <v>87</v>
      </c>
      <c r="G9" s="21" t="s">
        <v>87</v>
      </c>
      <c r="H9" s="16"/>
      <c r="I9" s="52">
        <v>320.7</v>
      </c>
      <c r="J9" s="18" t="s">
        <v>87</v>
      </c>
      <c r="K9" s="21"/>
      <c r="L9" s="16"/>
      <c r="M9" s="52">
        <v>308.89999999999998</v>
      </c>
      <c r="N9" s="18" t="s">
        <v>87</v>
      </c>
      <c r="O9" s="21" t="s">
        <v>87</v>
      </c>
      <c r="P9" s="16"/>
      <c r="Q9" s="52">
        <v>319.5</v>
      </c>
      <c r="R9" s="18" t="s">
        <v>87</v>
      </c>
      <c r="S9" s="21" t="s">
        <v>87</v>
      </c>
      <c r="T9" s="16"/>
      <c r="U9" s="92">
        <v>1258.5999999999999</v>
      </c>
      <c r="V9" s="18" t="s">
        <v>87</v>
      </c>
    </row>
    <row r="10" spans="1:22" ht="25.5" x14ac:dyDescent="0.25">
      <c r="A10" s="13"/>
      <c r="B10" s="50" t="s">
        <v>752</v>
      </c>
      <c r="C10" s="24" t="s">
        <v>87</v>
      </c>
      <c r="D10" s="53"/>
      <c r="E10" s="54">
        <v>183.6</v>
      </c>
      <c r="F10" s="55" t="s">
        <v>87</v>
      </c>
      <c r="G10" s="24" t="s">
        <v>87</v>
      </c>
      <c r="H10" s="53"/>
      <c r="I10" s="54" t="s">
        <v>753</v>
      </c>
      <c r="J10" s="55" t="s">
        <v>231</v>
      </c>
      <c r="K10" s="24"/>
      <c r="L10" s="53"/>
      <c r="M10" s="54">
        <v>180.3</v>
      </c>
      <c r="N10" s="55" t="s">
        <v>87</v>
      </c>
      <c r="O10" s="24" t="s">
        <v>87</v>
      </c>
      <c r="P10" s="53"/>
      <c r="Q10" s="54">
        <v>174.7</v>
      </c>
      <c r="R10" s="55" t="s">
        <v>87</v>
      </c>
      <c r="S10" s="24" t="s">
        <v>87</v>
      </c>
      <c r="T10" s="53"/>
      <c r="U10" s="54">
        <v>445.8</v>
      </c>
      <c r="V10" s="55" t="s">
        <v>87</v>
      </c>
    </row>
    <row r="11" spans="1:22" x14ac:dyDescent="0.25">
      <c r="A11" s="13"/>
      <c r="B11" s="51" t="s">
        <v>754</v>
      </c>
      <c r="C11" s="21" t="s">
        <v>87</v>
      </c>
      <c r="D11" s="16"/>
      <c r="E11" s="52">
        <v>148.4</v>
      </c>
      <c r="F11" s="18" t="s">
        <v>87</v>
      </c>
      <c r="G11" s="21" t="s">
        <v>87</v>
      </c>
      <c r="H11" s="16"/>
      <c r="I11" s="52" t="s">
        <v>755</v>
      </c>
      <c r="J11" s="18" t="s">
        <v>231</v>
      </c>
      <c r="K11" s="21"/>
      <c r="L11" s="16"/>
      <c r="M11" s="52">
        <v>131.30000000000001</v>
      </c>
      <c r="N11" s="18" t="s">
        <v>87</v>
      </c>
      <c r="O11" s="21" t="s">
        <v>87</v>
      </c>
      <c r="P11" s="16"/>
      <c r="Q11" s="52">
        <v>134.19999999999999</v>
      </c>
      <c r="R11" s="18" t="s">
        <v>87</v>
      </c>
      <c r="S11" s="21" t="s">
        <v>87</v>
      </c>
      <c r="T11" s="16"/>
      <c r="U11" s="52">
        <v>294.5</v>
      </c>
      <c r="V11" s="18" t="s">
        <v>87</v>
      </c>
    </row>
    <row r="12" spans="1:22" ht="25.5" x14ac:dyDescent="0.25">
      <c r="A12" s="13"/>
      <c r="B12" s="50" t="s">
        <v>756</v>
      </c>
      <c r="C12" s="24" t="s">
        <v>87</v>
      </c>
      <c r="D12" s="53"/>
      <c r="E12" s="54">
        <v>1.89</v>
      </c>
      <c r="F12" s="55" t="s">
        <v>87</v>
      </c>
      <c r="G12" s="24" t="s">
        <v>87</v>
      </c>
      <c r="H12" s="53"/>
      <c r="I12" s="54" t="s">
        <v>757</v>
      </c>
      <c r="J12" s="55" t="s">
        <v>231</v>
      </c>
      <c r="K12" s="24"/>
      <c r="L12" s="53"/>
      <c r="M12" s="54">
        <v>1.73</v>
      </c>
      <c r="N12" s="55" t="s">
        <v>87</v>
      </c>
      <c r="O12" s="24" t="s">
        <v>87</v>
      </c>
      <c r="P12" s="53"/>
      <c r="Q12" s="54">
        <v>1.76</v>
      </c>
      <c r="R12" s="55" t="s">
        <v>87</v>
      </c>
      <c r="S12" s="24" t="s">
        <v>87</v>
      </c>
      <c r="T12" s="53"/>
      <c r="U12" s="54">
        <v>3.83</v>
      </c>
      <c r="V12" s="55" t="s">
        <v>87</v>
      </c>
    </row>
    <row r="13" spans="1:22" ht="25.5" x14ac:dyDescent="0.25">
      <c r="A13" s="13"/>
      <c r="B13" s="51" t="s">
        <v>758</v>
      </c>
      <c r="C13" s="21" t="s">
        <v>87</v>
      </c>
      <c r="D13" s="16"/>
      <c r="E13" s="52">
        <v>1.86</v>
      </c>
      <c r="F13" s="18" t="s">
        <v>87</v>
      </c>
      <c r="G13" s="21" t="s">
        <v>87</v>
      </c>
      <c r="H13" s="16"/>
      <c r="I13" s="52" t="s">
        <v>757</v>
      </c>
      <c r="J13" s="18" t="s">
        <v>695</v>
      </c>
      <c r="K13" s="21"/>
      <c r="L13" s="16"/>
      <c r="M13" s="52">
        <v>1.69</v>
      </c>
      <c r="N13" s="18" t="s">
        <v>87</v>
      </c>
      <c r="O13" s="21" t="s">
        <v>87</v>
      </c>
      <c r="P13" s="16"/>
      <c r="Q13" s="52">
        <v>1.72</v>
      </c>
      <c r="R13" s="18" t="s">
        <v>87</v>
      </c>
      <c r="S13" s="21" t="s">
        <v>87</v>
      </c>
      <c r="T13" s="16"/>
      <c r="U13" s="52">
        <v>3.76</v>
      </c>
      <c r="V13" s="18" t="s">
        <v>87</v>
      </c>
    </row>
    <row r="14" spans="1:22" x14ac:dyDescent="0.25">
      <c r="A14" s="13"/>
      <c r="B14" s="12"/>
      <c r="C14" s="12"/>
      <c r="D14" s="12"/>
      <c r="E14" s="12"/>
      <c r="F14" s="12"/>
      <c r="G14" s="12"/>
      <c r="H14" s="12"/>
      <c r="I14" s="12"/>
      <c r="J14" s="12"/>
      <c r="K14" s="12"/>
      <c r="L14" s="12"/>
      <c r="M14" s="12"/>
      <c r="N14" s="12"/>
      <c r="O14" s="12"/>
      <c r="P14" s="12"/>
      <c r="Q14" s="12"/>
      <c r="R14" s="12"/>
      <c r="S14" s="12"/>
      <c r="T14" s="12"/>
      <c r="U14" s="12"/>
      <c r="V14" s="12"/>
    </row>
    <row r="15" spans="1:22" ht="19.5" x14ac:dyDescent="0.25">
      <c r="A15" s="13"/>
      <c r="B15" s="88" t="s">
        <v>632</v>
      </c>
      <c r="C15" s="89" t="s">
        <v>46</v>
      </c>
    </row>
    <row r="16" spans="1:22" ht="48.75" x14ac:dyDescent="0.25">
      <c r="A16" s="13"/>
      <c r="B16" s="88" t="s">
        <v>634</v>
      </c>
      <c r="C16" s="89" t="s">
        <v>759</v>
      </c>
    </row>
    <row r="17" spans="1:22" x14ac:dyDescent="0.25">
      <c r="A17" s="13"/>
      <c r="B17" s="57" t="s">
        <v>760</v>
      </c>
      <c r="C17" s="57"/>
      <c r="D17" s="57"/>
      <c r="E17" s="57"/>
      <c r="F17" s="57"/>
      <c r="G17" s="57"/>
      <c r="H17" s="57"/>
      <c r="I17" s="57"/>
      <c r="J17" s="57"/>
      <c r="K17" s="57"/>
      <c r="L17" s="57"/>
      <c r="M17" s="57"/>
      <c r="N17" s="57"/>
      <c r="O17" s="57"/>
      <c r="P17" s="57"/>
      <c r="Q17" s="57"/>
      <c r="R17" s="57"/>
      <c r="S17" s="57"/>
      <c r="T17" s="57"/>
      <c r="U17" s="57"/>
      <c r="V17" s="57"/>
    </row>
    <row r="18" spans="1:22" x14ac:dyDescent="0.25">
      <c r="A18" s="13"/>
      <c r="B18" s="57" t="s">
        <v>761</v>
      </c>
      <c r="C18" s="57"/>
      <c r="D18" s="57"/>
      <c r="E18" s="57"/>
      <c r="F18" s="57"/>
      <c r="G18" s="57"/>
      <c r="H18" s="57"/>
      <c r="I18" s="57"/>
      <c r="J18" s="57"/>
      <c r="K18" s="57"/>
      <c r="L18" s="57"/>
      <c r="M18" s="57"/>
      <c r="N18" s="57"/>
      <c r="O18" s="57"/>
      <c r="P18" s="57"/>
      <c r="Q18" s="57"/>
      <c r="R18" s="57"/>
      <c r="S18" s="57"/>
      <c r="T18" s="57"/>
      <c r="U18" s="57"/>
      <c r="V18" s="57"/>
    </row>
    <row r="19" spans="1:22" x14ac:dyDescent="0.25">
      <c r="A19" s="13"/>
      <c r="B19" s="57" t="s">
        <v>762</v>
      </c>
      <c r="C19" s="57"/>
      <c r="D19" s="57"/>
      <c r="E19" s="57"/>
      <c r="F19" s="57"/>
      <c r="G19" s="57"/>
      <c r="H19" s="57"/>
      <c r="I19" s="57"/>
      <c r="J19" s="57"/>
      <c r="K19" s="57"/>
      <c r="L19" s="57"/>
      <c r="M19" s="57"/>
      <c r="N19" s="57"/>
      <c r="O19" s="57"/>
      <c r="P19" s="57"/>
      <c r="Q19" s="57"/>
      <c r="R19" s="57"/>
      <c r="S19" s="57"/>
      <c r="T19" s="57"/>
      <c r="U19" s="57"/>
      <c r="V19" s="57"/>
    </row>
    <row r="20" spans="1:22" ht="25.5" customHeight="1" x14ac:dyDescent="0.25">
      <c r="A20" s="13"/>
      <c r="B20" s="57" t="s">
        <v>763</v>
      </c>
      <c r="C20" s="57"/>
      <c r="D20" s="57"/>
      <c r="E20" s="57"/>
      <c r="F20" s="57"/>
      <c r="G20" s="57"/>
      <c r="H20" s="57"/>
      <c r="I20" s="57"/>
      <c r="J20" s="57"/>
      <c r="K20" s="57"/>
      <c r="L20" s="57"/>
      <c r="M20" s="57"/>
      <c r="N20" s="57"/>
      <c r="O20" s="57"/>
      <c r="P20" s="57"/>
      <c r="Q20" s="57"/>
      <c r="R20" s="57"/>
      <c r="S20" s="57"/>
      <c r="T20" s="57"/>
      <c r="U20" s="57"/>
      <c r="V20" s="57"/>
    </row>
    <row r="21" spans="1:22" x14ac:dyDescent="0.25">
      <c r="A21" s="13"/>
      <c r="B21" s="58"/>
      <c r="C21" s="58"/>
      <c r="D21" s="58"/>
      <c r="E21" s="58"/>
      <c r="F21" s="58"/>
      <c r="G21" s="58"/>
      <c r="H21" s="58"/>
      <c r="I21" s="58"/>
      <c r="J21" s="58"/>
      <c r="K21" s="58"/>
      <c r="L21" s="58"/>
      <c r="M21" s="58"/>
      <c r="N21" s="58"/>
      <c r="O21" s="58"/>
      <c r="P21" s="58"/>
      <c r="Q21" s="58"/>
      <c r="R21" s="58"/>
      <c r="S21" s="58"/>
      <c r="T21" s="58"/>
      <c r="U21" s="58"/>
      <c r="V21" s="58"/>
    </row>
    <row r="22" spans="1:22" x14ac:dyDescent="0.25">
      <c r="A22" s="13"/>
      <c r="B22" s="4"/>
      <c r="C22" s="4"/>
      <c r="D22" s="4"/>
      <c r="E22" s="4"/>
      <c r="F22" s="4"/>
      <c r="G22" s="4"/>
      <c r="H22" s="4"/>
      <c r="I22" s="4"/>
      <c r="J22" s="4"/>
      <c r="K22" s="4"/>
      <c r="L22" s="4"/>
      <c r="M22" s="4"/>
      <c r="N22" s="4"/>
      <c r="O22" s="4"/>
      <c r="P22" s="4"/>
      <c r="Q22" s="4"/>
      <c r="R22" s="4"/>
      <c r="S22" s="4"/>
      <c r="T22" s="4"/>
      <c r="U22" s="4"/>
      <c r="V22" s="4"/>
    </row>
    <row r="23" spans="1:22" ht="15.75" thickBot="1" x14ac:dyDescent="0.3">
      <c r="A23" s="13"/>
      <c r="B23" s="61">
        <v>2013</v>
      </c>
      <c r="C23" s="21" t="s">
        <v>87</v>
      </c>
      <c r="D23" s="56" t="s">
        <v>746</v>
      </c>
      <c r="E23" s="56"/>
      <c r="F23" s="21"/>
      <c r="G23" s="21" t="s">
        <v>87</v>
      </c>
      <c r="H23" s="56" t="s">
        <v>747</v>
      </c>
      <c r="I23" s="56"/>
      <c r="J23" s="21"/>
      <c r="K23" s="21"/>
      <c r="L23" s="56" t="s">
        <v>748</v>
      </c>
      <c r="M23" s="56"/>
      <c r="N23" s="21"/>
      <c r="O23" s="21" t="s">
        <v>87</v>
      </c>
      <c r="P23" s="56" t="s">
        <v>749</v>
      </c>
      <c r="Q23" s="56"/>
      <c r="R23" s="21"/>
      <c r="S23" s="21" t="s">
        <v>87</v>
      </c>
      <c r="T23" s="56" t="s">
        <v>750</v>
      </c>
      <c r="U23" s="56"/>
      <c r="V23" s="21"/>
    </row>
    <row r="24" spans="1:22" x14ac:dyDescent="0.25">
      <c r="A24" s="13"/>
      <c r="B24" s="49" t="s">
        <v>751</v>
      </c>
      <c r="C24" s="21" t="s">
        <v>87</v>
      </c>
      <c r="D24" s="38"/>
      <c r="E24" s="38"/>
      <c r="F24" s="38"/>
      <c r="G24" s="38"/>
      <c r="H24" s="38"/>
      <c r="I24" s="38"/>
      <c r="J24" s="38"/>
      <c r="K24" s="38"/>
      <c r="L24" s="38"/>
      <c r="M24" s="38"/>
      <c r="N24" s="38"/>
      <c r="O24" s="38"/>
      <c r="P24" s="38"/>
      <c r="Q24" s="38"/>
      <c r="R24" s="38"/>
      <c r="S24" s="38"/>
      <c r="T24" s="38"/>
      <c r="U24" s="38"/>
      <c r="V24" s="21"/>
    </row>
    <row r="25" spans="1:22" x14ac:dyDescent="0.25">
      <c r="A25" s="13"/>
      <c r="B25" s="50" t="s">
        <v>32</v>
      </c>
      <c r="C25" s="24" t="s">
        <v>87</v>
      </c>
      <c r="D25" s="53" t="s">
        <v>228</v>
      </c>
      <c r="E25" s="54">
        <v>740.3</v>
      </c>
      <c r="F25" s="55" t="s">
        <v>87</v>
      </c>
      <c r="G25" s="24" t="s">
        <v>87</v>
      </c>
      <c r="H25" s="53" t="s">
        <v>228</v>
      </c>
      <c r="I25" s="54">
        <v>759.9</v>
      </c>
      <c r="J25" s="55" t="s">
        <v>87</v>
      </c>
      <c r="K25" s="24"/>
      <c r="L25" s="53" t="s">
        <v>228</v>
      </c>
      <c r="M25" s="54">
        <v>758</v>
      </c>
      <c r="N25" s="55" t="s">
        <v>87</v>
      </c>
      <c r="O25" s="24" t="s">
        <v>87</v>
      </c>
      <c r="P25" s="53" t="s">
        <v>228</v>
      </c>
      <c r="Q25" s="54">
        <v>791.3</v>
      </c>
      <c r="R25" s="55" t="s">
        <v>87</v>
      </c>
      <c r="S25" s="24" t="s">
        <v>87</v>
      </c>
      <c r="T25" s="53" t="s">
        <v>228</v>
      </c>
      <c r="U25" s="93">
        <v>3049.5</v>
      </c>
      <c r="V25" s="55" t="s">
        <v>87</v>
      </c>
    </row>
    <row r="26" spans="1:22" x14ac:dyDescent="0.25">
      <c r="A26" s="13"/>
      <c r="B26" s="51" t="s">
        <v>34</v>
      </c>
      <c r="C26" s="21" t="s">
        <v>87</v>
      </c>
      <c r="D26" s="16"/>
      <c r="E26" s="52">
        <v>295.3</v>
      </c>
      <c r="F26" s="18" t="s">
        <v>87</v>
      </c>
      <c r="G26" s="21" t="s">
        <v>87</v>
      </c>
      <c r="H26" s="16"/>
      <c r="I26" s="52">
        <v>296.60000000000002</v>
      </c>
      <c r="J26" s="18" t="s">
        <v>87</v>
      </c>
      <c r="K26" s="21"/>
      <c r="L26" s="16"/>
      <c r="M26" s="52">
        <v>291.89999999999998</v>
      </c>
      <c r="N26" s="18" t="s">
        <v>87</v>
      </c>
      <c r="O26" s="21" t="s">
        <v>87</v>
      </c>
      <c r="P26" s="16"/>
      <c r="Q26" s="52">
        <v>310.60000000000002</v>
      </c>
      <c r="R26" s="18" t="s">
        <v>87</v>
      </c>
      <c r="S26" s="21" t="s">
        <v>87</v>
      </c>
      <c r="T26" s="16"/>
      <c r="U26" s="92">
        <v>1194.4000000000001</v>
      </c>
      <c r="V26" s="18" t="s">
        <v>87</v>
      </c>
    </row>
    <row r="27" spans="1:22" ht="25.5" x14ac:dyDescent="0.25">
      <c r="A27" s="13"/>
      <c r="B27" s="50" t="s">
        <v>752</v>
      </c>
      <c r="C27" s="24" t="s">
        <v>87</v>
      </c>
      <c r="D27" s="53"/>
      <c r="E27" s="54">
        <v>127.6</v>
      </c>
      <c r="F27" s="55" t="s">
        <v>87</v>
      </c>
      <c r="G27" s="24" t="s">
        <v>87</v>
      </c>
      <c r="H27" s="53"/>
      <c r="I27" s="54" t="s">
        <v>764</v>
      </c>
      <c r="J27" s="55" t="s">
        <v>231</v>
      </c>
      <c r="K27" s="24"/>
      <c r="L27" s="53"/>
      <c r="M27" s="54">
        <v>119</v>
      </c>
      <c r="N27" s="55" t="s">
        <v>87</v>
      </c>
      <c r="O27" s="24" t="s">
        <v>87</v>
      </c>
      <c r="P27" s="53"/>
      <c r="Q27" s="93">
        <v>1102.7</v>
      </c>
      <c r="R27" s="55" t="s">
        <v>87</v>
      </c>
      <c r="S27" s="24" t="s">
        <v>87</v>
      </c>
      <c r="T27" s="53"/>
      <c r="U27" s="93">
        <v>1213.4000000000001</v>
      </c>
      <c r="V27" s="55" t="s">
        <v>87</v>
      </c>
    </row>
    <row r="28" spans="1:22" x14ac:dyDescent="0.25">
      <c r="A28" s="13"/>
      <c r="B28" s="51" t="s">
        <v>754</v>
      </c>
      <c r="C28" s="21" t="s">
        <v>87</v>
      </c>
      <c r="D28" s="16"/>
      <c r="E28" s="52">
        <v>90.7</v>
      </c>
      <c r="F28" s="18" t="s">
        <v>87</v>
      </c>
      <c r="G28" s="21" t="s">
        <v>87</v>
      </c>
      <c r="H28" s="16"/>
      <c r="I28" s="52" t="s">
        <v>765</v>
      </c>
      <c r="J28" s="18" t="s">
        <v>231</v>
      </c>
      <c r="K28" s="21"/>
      <c r="L28" s="16"/>
      <c r="M28" s="52">
        <v>93.2</v>
      </c>
      <c r="N28" s="18" t="s">
        <v>87</v>
      </c>
      <c r="O28" s="21" t="s">
        <v>87</v>
      </c>
      <c r="P28" s="16"/>
      <c r="Q28" s="52">
        <v>667.5</v>
      </c>
      <c r="R28" s="18" t="s">
        <v>87</v>
      </c>
      <c r="S28" s="21" t="s">
        <v>87</v>
      </c>
      <c r="T28" s="16"/>
      <c r="U28" s="52">
        <v>689.8</v>
      </c>
      <c r="V28" s="18" t="s">
        <v>87</v>
      </c>
    </row>
    <row r="29" spans="1:22" ht="25.5" x14ac:dyDescent="0.25">
      <c r="A29" s="13"/>
      <c r="B29" s="50" t="s">
        <v>756</v>
      </c>
      <c r="C29" s="24" t="s">
        <v>87</v>
      </c>
      <c r="D29" s="53"/>
      <c r="E29" s="54">
        <v>1.0900000000000001</v>
      </c>
      <c r="F29" s="55" t="s">
        <v>87</v>
      </c>
      <c r="G29" s="24" t="s">
        <v>87</v>
      </c>
      <c r="H29" s="53"/>
      <c r="I29" s="54" t="s">
        <v>766</v>
      </c>
      <c r="J29" s="55" t="s">
        <v>231</v>
      </c>
      <c r="K29" s="24"/>
      <c r="L29" s="53"/>
      <c r="M29" s="54">
        <v>1.17</v>
      </c>
      <c r="N29" s="55" t="s">
        <v>87</v>
      </c>
      <c r="O29" s="24" t="s">
        <v>87</v>
      </c>
      <c r="P29" s="53"/>
      <c r="Q29" s="54">
        <v>8.4499999999999993</v>
      </c>
      <c r="R29" s="55" t="s">
        <v>87</v>
      </c>
      <c r="S29" s="24" t="s">
        <v>87</v>
      </c>
      <c r="T29" s="53"/>
      <c r="U29" s="54">
        <v>8.5399999999999991</v>
      </c>
      <c r="V29" s="55" t="s">
        <v>87</v>
      </c>
    </row>
    <row r="30" spans="1:22" ht="25.5" x14ac:dyDescent="0.25">
      <c r="A30" s="13"/>
      <c r="B30" s="51" t="s">
        <v>758</v>
      </c>
      <c r="C30" s="21" t="s">
        <v>87</v>
      </c>
      <c r="D30" s="16"/>
      <c r="E30" s="52">
        <v>1.08</v>
      </c>
      <c r="F30" s="18" t="s">
        <v>87</v>
      </c>
      <c r="G30" s="21" t="s">
        <v>87</v>
      </c>
      <c r="H30" s="16"/>
      <c r="I30" s="52" t="s">
        <v>766</v>
      </c>
      <c r="J30" s="18" t="s">
        <v>695</v>
      </c>
      <c r="K30" s="21"/>
      <c r="L30" s="16"/>
      <c r="M30" s="52">
        <v>1.1499999999999999</v>
      </c>
      <c r="N30" s="18" t="s">
        <v>87</v>
      </c>
      <c r="O30" s="21" t="s">
        <v>87</v>
      </c>
      <c r="P30" s="16"/>
      <c r="Q30" s="52">
        <v>8.2799999999999994</v>
      </c>
      <c r="R30" s="18" t="s">
        <v>87</v>
      </c>
      <c r="S30" s="21" t="s">
        <v>87</v>
      </c>
      <c r="T30" s="16"/>
      <c r="U30" s="52">
        <v>8.39</v>
      </c>
      <c r="V30" s="18" t="s">
        <v>87</v>
      </c>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ht="19.5" x14ac:dyDescent="0.25">
      <c r="A32" s="13"/>
      <c r="B32" s="88" t="s">
        <v>632</v>
      </c>
      <c r="C32" s="89" t="s">
        <v>46</v>
      </c>
    </row>
    <row r="33" spans="1:22" ht="48.75" x14ac:dyDescent="0.25">
      <c r="A33" s="13"/>
      <c r="B33" s="88" t="s">
        <v>634</v>
      </c>
      <c r="C33" s="89" t="s">
        <v>759</v>
      </c>
    </row>
    <row r="34" spans="1:22" x14ac:dyDescent="0.25">
      <c r="A34" s="13"/>
      <c r="B34" s="57" t="s">
        <v>767</v>
      </c>
      <c r="C34" s="57"/>
      <c r="D34" s="57"/>
      <c r="E34" s="57"/>
      <c r="F34" s="57"/>
      <c r="G34" s="57"/>
      <c r="H34" s="57"/>
      <c r="I34" s="57"/>
      <c r="J34" s="57"/>
      <c r="K34" s="57"/>
      <c r="L34" s="57"/>
      <c r="M34" s="57"/>
      <c r="N34" s="57"/>
      <c r="O34" s="57"/>
      <c r="P34" s="57"/>
      <c r="Q34" s="57"/>
      <c r="R34" s="57"/>
      <c r="S34" s="57"/>
      <c r="T34" s="57"/>
      <c r="U34" s="57"/>
      <c r="V34" s="57"/>
    </row>
    <row r="35" spans="1:22" x14ac:dyDescent="0.25">
      <c r="A35" s="13"/>
      <c r="B35" s="57" t="s">
        <v>768</v>
      </c>
      <c r="C35" s="57"/>
      <c r="D35" s="57"/>
      <c r="E35" s="57"/>
      <c r="F35" s="57"/>
      <c r="G35" s="57"/>
      <c r="H35" s="57"/>
      <c r="I35" s="57"/>
      <c r="J35" s="57"/>
      <c r="K35" s="57"/>
      <c r="L35" s="57"/>
      <c r="M35" s="57"/>
      <c r="N35" s="57"/>
      <c r="O35" s="57"/>
      <c r="P35" s="57"/>
      <c r="Q35" s="57"/>
      <c r="R35" s="57"/>
      <c r="S35" s="57"/>
      <c r="T35" s="57"/>
      <c r="U35" s="57"/>
      <c r="V35" s="57"/>
    </row>
    <row r="36" spans="1:22" x14ac:dyDescent="0.25">
      <c r="A36" s="13"/>
      <c r="B36" s="57" t="s">
        <v>769</v>
      </c>
      <c r="C36" s="57"/>
      <c r="D36" s="57"/>
      <c r="E36" s="57"/>
      <c r="F36" s="57"/>
      <c r="G36" s="57"/>
      <c r="H36" s="57"/>
      <c r="I36" s="57"/>
      <c r="J36" s="57"/>
      <c r="K36" s="57"/>
      <c r="L36" s="57"/>
      <c r="M36" s="57"/>
      <c r="N36" s="57"/>
      <c r="O36" s="57"/>
      <c r="P36" s="57"/>
      <c r="Q36" s="57"/>
      <c r="R36" s="57"/>
      <c r="S36" s="57"/>
      <c r="T36" s="57"/>
      <c r="U36" s="57"/>
      <c r="V36" s="57"/>
    </row>
    <row r="37" spans="1:22" x14ac:dyDescent="0.25">
      <c r="A37" s="13"/>
      <c r="B37" s="57" t="s">
        <v>770</v>
      </c>
      <c r="C37" s="57"/>
      <c r="D37" s="57"/>
      <c r="E37" s="57"/>
      <c r="F37" s="57"/>
      <c r="G37" s="57"/>
      <c r="H37" s="57"/>
      <c r="I37" s="57"/>
      <c r="J37" s="57"/>
      <c r="K37" s="57"/>
      <c r="L37" s="57"/>
      <c r="M37" s="57"/>
      <c r="N37" s="57"/>
      <c r="O37" s="57"/>
      <c r="P37" s="57"/>
      <c r="Q37" s="57"/>
      <c r="R37" s="57"/>
      <c r="S37" s="57"/>
      <c r="T37" s="57"/>
      <c r="U37" s="57"/>
      <c r="V37" s="57"/>
    </row>
  </sheetData>
  <mergeCells count="29">
    <mergeCell ref="B37:V37"/>
    <mergeCell ref="B20:V20"/>
    <mergeCell ref="B21:V21"/>
    <mergeCell ref="B31:V31"/>
    <mergeCell ref="B34:V34"/>
    <mergeCell ref="B35:V35"/>
    <mergeCell ref="B36:V36"/>
    <mergeCell ref="A1:A2"/>
    <mergeCell ref="B1:V1"/>
    <mergeCell ref="B2:V2"/>
    <mergeCell ref="A3:A37"/>
    <mergeCell ref="B3:V3"/>
    <mergeCell ref="B4:V4"/>
    <mergeCell ref="B14:V14"/>
    <mergeCell ref="B17:V17"/>
    <mergeCell ref="B18:V18"/>
    <mergeCell ref="B19:V19"/>
    <mergeCell ref="D23:E23"/>
    <mergeCell ref="H23:I23"/>
    <mergeCell ref="L23:M23"/>
    <mergeCell ref="P23:Q23"/>
    <mergeCell ref="T23:U23"/>
    <mergeCell ref="D24:U24"/>
    <mergeCell ref="D6:E6"/>
    <mergeCell ref="H6:I6"/>
    <mergeCell ref="L6:M6"/>
    <mergeCell ref="P6:Q6"/>
    <mergeCell ref="T6:U6"/>
    <mergeCell ref="D7:U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5.140625" bestFit="1" customWidth="1"/>
    <col min="3" max="3" width="36.5703125" bestFit="1" customWidth="1"/>
    <col min="4" max="4" width="2.5703125" customWidth="1"/>
    <col min="5" max="5" width="6.42578125" customWidth="1"/>
    <col min="6" max="6" width="1.85546875" bestFit="1" customWidth="1"/>
    <col min="7" max="7" width="1.5703125" bestFit="1" customWidth="1"/>
    <col min="8" max="8" width="2.42578125" customWidth="1"/>
    <col min="9" max="9" width="6.140625" customWidth="1"/>
    <col min="10" max="10" width="1.85546875" bestFit="1" customWidth="1"/>
    <col min="11" max="11" width="1.5703125" bestFit="1" customWidth="1"/>
    <col min="12" max="12" width="3.42578125" customWidth="1"/>
    <col min="13" max="13" width="8.42578125" customWidth="1"/>
    <col min="14" max="14" width="2" bestFit="1" customWidth="1"/>
    <col min="16" max="16" width="2.140625" customWidth="1"/>
    <col min="17" max="17" width="5.42578125" customWidth="1"/>
    <col min="18" max="18" width="1.85546875" bestFit="1" customWidth="1"/>
  </cols>
  <sheetData>
    <row r="1" spans="1:18" ht="15" customHeight="1" x14ac:dyDescent="0.25">
      <c r="A1" s="8" t="s">
        <v>771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771</v>
      </c>
      <c r="B3" s="57" t="s">
        <v>772</v>
      </c>
      <c r="C3" s="57"/>
      <c r="D3" s="57"/>
      <c r="E3" s="57"/>
      <c r="F3" s="57"/>
      <c r="G3" s="57"/>
      <c r="H3" s="57"/>
      <c r="I3" s="57"/>
      <c r="J3" s="57"/>
      <c r="K3" s="57"/>
      <c r="L3" s="57"/>
      <c r="M3" s="57"/>
      <c r="N3" s="57"/>
      <c r="O3" s="57"/>
      <c r="P3" s="57"/>
      <c r="Q3" s="57"/>
      <c r="R3" s="57"/>
    </row>
    <row r="4" spans="1:18" x14ac:dyDescent="0.25">
      <c r="A4" s="13"/>
      <c r="B4" s="58"/>
      <c r="C4" s="58"/>
      <c r="D4" s="58"/>
      <c r="E4" s="58"/>
      <c r="F4" s="58"/>
      <c r="G4" s="58"/>
      <c r="H4" s="58"/>
      <c r="I4" s="58"/>
      <c r="J4" s="58"/>
      <c r="K4" s="58"/>
      <c r="L4" s="58"/>
      <c r="M4" s="58"/>
      <c r="N4" s="58"/>
      <c r="O4" s="58"/>
      <c r="P4" s="58"/>
      <c r="Q4" s="58"/>
      <c r="R4" s="58"/>
    </row>
    <row r="5" spans="1:18" x14ac:dyDescent="0.25">
      <c r="A5" s="13"/>
      <c r="B5" s="4"/>
      <c r="C5" s="4"/>
      <c r="D5" s="4"/>
      <c r="E5" s="4"/>
      <c r="F5" s="4"/>
      <c r="G5" s="4"/>
      <c r="H5" s="4"/>
      <c r="I5" s="4"/>
      <c r="J5" s="4"/>
      <c r="K5" s="4"/>
      <c r="L5" s="4"/>
      <c r="M5" s="4"/>
      <c r="N5" s="4"/>
      <c r="O5" s="4"/>
      <c r="P5" s="4"/>
      <c r="Q5" s="4"/>
      <c r="R5" s="4"/>
    </row>
    <row r="6" spans="1:18" x14ac:dyDescent="0.25">
      <c r="A6" s="13"/>
      <c r="B6" s="96" t="s">
        <v>226</v>
      </c>
      <c r="C6" s="38" t="s">
        <v>87</v>
      </c>
      <c r="D6" s="62" t="s">
        <v>773</v>
      </c>
      <c r="E6" s="62"/>
      <c r="F6" s="38"/>
      <c r="G6" s="38" t="s">
        <v>87</v>
      </c>
      <c r="H6" s="62" t="s">
        <v>776</v>
      </c>
      <c r="I6" s="62"/>
      <c r="J6" s="38"/>
      <c r="K6" s="38" t="s">
        <v>87</v>
      </c>
      <c r="L6" s="62" t="s">
        <v>780</v>
      </c>
      <c r="M6" s="62"/>
      <c r="N6" s="38"/>
      <c r="O6" s="38"/>
      <c r="P6" s="62" t="s">
        <v>773</v>
      </c>
      <c r="Q6" s="62"/>
      <c r="R6" s="38"/>
    </row>
    <row r="7" spans="1:18" x14ac:dyDescent="0.25">
      <c r="A7" s="13"/>
      <c r="B7" s="96"/>
      <c r="C7" s="38"/>
      <c r="D7" s="62" t="s">
        <v>774</v>
      </c>
      <c r="E7" s="62"/>
      <c r="F7" s="38"/>
      <c r="G7" s="38"/>
      <c r="H7" s="62" t="s">
        <v>777</v>
      </c>
      <c r="I7" s="62"/>
      <c r="J7" s="38"/>
      <c r="K7" s="38"/>
      <c r="L7" s="62"/>
      <c r="M7" s="62"/>
      <c r="N7" s="38"/>
      <c r="O7" s="38"/>
      <c r="P7" s="62" t="s">
        <v>781</v>
      </c>
      <c r="Q7" s="62"/>
      <c r="R7" s="38"/>
    </row>
    <row r="8" spans="1:18" x14ac:dyDescent="0.25">
      <c r="A8" s="13"/>
      <c r="B8" s="96"/>
      <c r="C8" s="38"/>
      <c r="D8" s="62" t="s">
        <v>775</v>
      </c>
      <c r="E8" s="62"/>
      <c r="F8" s="38"/>
      <c r="G8" s="38"/>
      <c r="H8" s="62" t="s">
        <v>778</v>
      </c>
      <c r="I8" s="62"/>
      <c r="J8" s="38"/>
      <c r="K8" s="38"/>
      <c r="L8" s="62"/>
      <c r="M8" s="62"/>
      <c r="N8" s="38"/>
      <c r="O8" s="38"/>
      <c r="P8" s="62" t="s">
        <v>782</v>
      </c>
      <c r="Q8" s="62"/>
      <c r="R8" s="38"/>
    </row>
    <row r="9" spans="1:18" ht="15.75" thickBot="1" x14ac:dyDescent="0.3">
      <c r="A9" s="13"/>
      <c r="B9" s="96"/>
      <c r="C9" s="38"/>
      <c r="D9" s="63"/>
      <c r="E9" s="63"/>
      <c r="F9" s="38"/>
      <c r="G9" s="38"/>
      <c r="H9" s="63" t="s">
        <v>779</v>
      </c>
      <c r="I9" s="63"/>
      <c r="J9" s="38"/>
      <c r="K9" s="38"/>
      <c r="L9" s="63"/>
      <c r="M9" s="63"/>
      <c r="N9" s="38"/>
      <c r="O9" s="38"/>
      <c r="P9" s="63"/>
      <c r="Q9" s="63"/>
      <c r="R9" s="38"/>
    </row>
    <row r="10" spans="1:18" x14ac:dyDescent="0.25">
      <c r="A10" s="13"/>
      <c r="B10" s="50" t="s">
        <v>783</v>
      </c>
      <c r="C10" s="24" t="s">
        <v>87</v>
      </c>
      <c r="D10" s="23"/>
      <c r="E10" s="23"/>
      <c r="F10" s="23"/>
      <c r="G10" s="24" t="s">
        <v>87</v>
      </c>
      <c r="H10" s="23"/>
      <c r="I10" s="23"/>
      <c r="J10" s="23"/>
      <c r="K10" s="24" t="s">
        <v>87</v>
      </c>
      <c r="L10" s="23"/>
      <c r="M10" s="23"/>
      <c r="N10" s="23"/>
      <c r="O10" s="24"/>
      <c r="P10" s="23"/>
      <c r="Q10" s="23"/>
      <c r="R10" s="23"/>
    </row>
    <row r="11" spans="1:18" x14ac:dyDescent="0.25">
      <c r="A11" s="13"/>
      <c r="B11" s="82" t="s">
        <v>784</v>
      </c>
      <c r="C11" s="21" t="s">
        <v>87</v>
      </c>
      <c r="D11" s="16" t="s">
        <v>228</v>
      </c>
      <c r="E11" s="52">
        <v>31.3</v>
      </c>
      <c r="F11" s="18" t="s">
        <v>87</v>
      </c>
      <c r="G11" s="21" t="s">
        <v>87</v>
      </c>
      <c r="H11" s="16" t="s">
        <v>228</v>
      </c>
      <c r="I11" s="52">
        <v>21.6</v>
      </c>
      <c r="J11" s="18" t="s">
        <v>87</v>
      </c>
      <c r="K11" s="21" t="s">
        <v>87</v>
      </c>
      <c r="L11" s="16" t="s">
        <v>228</v>
      </c>
      <c r="M11" s="52" t="s">
        <v>785</v>
      </c>
      <c r="N11" s="18" t="s">
        <v>231</v>
      </c>
      <c r="O11" s="21"/>
      <c r="P11" s="16" t="s">
        <v>228</v>
      </c>
      <c r="Q11" s="52">
        <v>36.5</v>
      </c>
      <c r="R11" s="18" t="s">
        <v>87</v>
      </c>
    </row>
    <row r="12" spans="1:18" ht="15.75" thickBot="1" x14ac:dyDescent="0.3">
      <c r="A12" s="13"/>
      <c r="B12" s="83" t="s">
        <v>786</v>
      </c>
      <c r="C12" s="24" t="s">
        <v>87</v>
      </c>
      <c r="D12" s="53"/>
      <c r="E12" s="54">
        <v>11.6</v>
      </c>
      <c r="F12" s="55" t="s">
        <v>87</v>
      </c>
      <c r="G12" s="24" t="s">
        <v>87</v>
      </c>
      <c r="H12" s="53"/>
      <c r="I12" s="54">
        <v>1.7</v>
      </c>
      <c r="J12" s="55" t="s">
        <v>87</v>
      </c>
      <c r="K12" s="24" t="s">
        <v>87</v>
      </c>
      <c r="L12" s="53"/>
      <c r="M12" s="54" t="s">
        <v>573</v>
      </c>
      <c r="N12" s="55" t="s">
        <v>231</v>
      </c>
      <c r="O12" s="24"/>
      <c r="P12" s="53"/>
      <c r="Q12" s="54">
        <v>10.1</v>
      </c>
      <c r="R12" s="55" t="s">
        <v>87</v>
      </c>
    </row>
    <row r="13" spans="1:18" x14ac:dyDescent="0.25">
      <c r="A13" s="13"/>
      <c r="B13" s="33"/>
      <c r="C13" s="33" t="s">
        <v>87</v>
      </c>
      <c r="D13" s="34"/>
      <c r="E13" s="34"/>
      <c r="F13" s="33"/>
      <c r="G13" s="33" t="s">
        <v>87</v>
      </c>
      <c r="H13" s="34"/>
      <c r="I13" s="34"/>
      <c r="J13" s="33"/>
      <c r="K13" s="33" t="s">
        <v>87</v>
      </c>
      <c r="L13" s="34"/>
      <c r="M13" s="34"/>
      <c r="N13" s="33"/>
      <c r="O13" s="33"/>
      <c r="P13" s="34"/>
      <c r="Q13" s="34"/>
      <c r="R13" s="33"/>
    </row>
    <row r="14" spans="1:18" ht="15.75" thickBot="1" x14ac:dyDescent="0.3">
      <c r="A14" s="13"/>
      <c r="B14" s="95" t="s">
        <v>787</v>
      </c>
      <c r="C14" s="21" t="s">
        <v>87</v>
      </c>
      <c r="D14" s="16" t="s">
        <v>228</v>
      </c>
      <c r="E14" s="52">
        <v>42.9</v>
      </c>
      <c r="F14" s="18" t="s">
        <v>87</v>
      </c>
      <c r="G14" s="21" t="s">
        <v>87</v>
      </c>
      <c r="H14" s="16" t="s">
        <v>228</v>
      </c>
      <c r="I14" s="52">
        <v>23.3</v>
      </c>
      <c r="J14" s="18" t="s">
        <v>87</v>
      </c>
      <c r="K14" s="21" t="s">
        <v>87</v>
      </c>
      <c r="L14" s="16" t="s">
        <v>228</v>
      </c>
      <c r="M14" s="52" t="s">
        <v>788</v>
      </c>
      <c r="N14" s="18" t="s">
        <v>231</v>
      </c>
      <c r="O14" s="21"/>
      <c r="P14" s="16" t="s">
        <v>228</v>
      </c>
      <c r="Q14" s="52">
        <v>46.6</v>
      </c>
      <c r="R14" s="18" t="s">
        <v>87</v>
      </c>
    </row>
    <row r="15" spans="1:18" ht="15.75" thickTop="1" x14ac:dyDescent="0.25">
      <c r="A15" s="13"/>
      <c r="B15" s="33"/>
      <c r="C15" s="33" t="s">
        <v>87</v>
      </c>
      <c r="D15" s="36"/>
      <c r="E15" s="36"/>
      <c r="F15" s="33"/>
      <c r="G15" s="33" t="s">
        <v>87</v>
      </c>
      <c r="H15" s="36"/>
      <c r="I15" s="36"/>
      <c r="J15" s="33"/>
      <c r="K15" s="33" t="s">
        <v>87</v>
      </c>
      <c r="L15" s="36"/>
      <c r="M15" s="36"/>
      <c r="N15" s="33"/>
      <c r="O15" s="33"/>
      <c r="P15" s="36"/>
      <c r="Q15" s="36"/>
      <c r="R15" s="33"/>
    </row>
    <row r="16" spans="1:18" x14ac:dyDescent="0.25">
      <c r="A16" s="13"/>
      <c r="B16" s="58"/>
      <c r="C16" s="58"/>
      <c r="D16" s="58"/>
      <c r="E16" s="58"/>
      <c r="F16" s="58"/>
      <c r="G16" s="58"/>
      <c r="H16" s="58"/>
      <c r="I16" s="58"/>
      <c r="J16" s="58"/>
      <c r="K16" s="58"/>
      <c r="L16" s="58"/>
      <c r="M16" s="58"/>
      <c r="N16" s="58"/>
      <c r="O16" s="58"/>
      <c r="P16" s="58"/>
      <c r="Q16" s="58"/>
      <c r="R16" s="58"/>
    </row>
    <row r="17" spans="1:18" x14ac:dyDescent="0.25">
      <c r="A17" s="13"/>
      <c r="B17" s="4"/>
      <c r="C17" s="4"/>
      <c r="D17" s="4"/>
      <c r="E17" s="4"/>
      <c r="F17" s="4"/>
      <c r="G17" s="4"/>
      <c r="H17" s="4"/>
      <c r="I17" s="4"/>
      <c r="J17" s="4"/>
      <c r="K17" s="4"/>
      <c r="L17" s="4"/>
      <c r="M17" s="4"/>
      <c r="N17" s="4"/>
      <c r="O17" s="4"/>
      <c r="P17" s="4"/>
      <c r="Q17" s="4"/>
      <c r="R17" s="4"/>
    </row>
    <row r="18" spans="1:18" x14ac:dyDescent="0.25">
      <c r="A18" s="13"/>
      <c r="B18" s="96" t="s">
        <v>226</v>
      </c>
      <c r="C18" s="38" t="s">
        <v>87</v>
      </c>
      <c r="D18" s="62" t="s">
        <v>773</v>
      </c>
      <c r="E18" s="62"/>
      <c r="F18" s="38"/>
      <c r="G18" s="38" t="s">
        <v>87</v>
      </c>
      <c r="H18" s="62" t="s">
        <v>776</v>
      </c>
      <c r="I18" s="62"/>
      <c r="J18" s="38"/>
      <c r="K18" s="38" t="s">
        <v>87</v>
      </c>
      <c r="L18" s="62" t="s">
        <v>780</v>
      </c>
      <c r="M18" s="62"/>
      <c r="N18" s="38"/>
      <c r="O18" s="38"/>
      <c r="P18" s="62" t="s">
        <v>773</v>
      </c>
      <c r="Q18" s="62"/>
      <c r="R18" s="38"/>
    </row>
    <row r="19" spans="1:18" x14ac:dyDescent="0.25">
      <c r="A19" s="13"/>
      <c r="B19" s="96"/>
      <c r="C19" s="38"/>
      <c r="D19" s="62" t="s">
        <v>774</v>
      </c>
      <c r="E19" s="62"/>
      <c r="F19" s="38"/>
      <c r="G19" s="38"/>
      <c r="H19" s="62" t="s">
        <v>777</v>
      </c>
      <c r="I19" s="62"/>
      <c r="J19" s="38"/>
      <c r="K19" s="38"/>
      <c r="L19" s="62"/>
      <c r="M19" s="62"/>
      <c r="N19" s="38"/>
      <c r="O19" s="38"/>
      <c r="P19" s="62" t="s">
        <v>781</v>
      </c>
      <c r="Q19" s="62"/>
      <c r="R19" s="38"/>
    </row>
    <row r="20" spans="1:18" x14ac:dyDescent="0.25">
      <c r="A20" s="13"/>
      <c r="B20" s="96"/>
      <c r="C20" s="38"/>
      <c r="D20" s="62" t="s">
        <v>775</v>
      </c>
      <c r="E20" s="62"/>
      <c r="F20" s="38"/>
      <c r="G20" s="38"/>
      <c r="H20" s="62" t="s">
        <v>778</v>
      </c>
      <c r="I20" s="62"/>
      <c r="J20" s="38"/>
      <c r="K20" s="38"/>
      <c r="L20" s="62"/>
      <c r="M20" s="62"/>
      <c r="N20" s="38"/>
      <c r="O20" s="38"/>
      <c r="P20" s="62" t="s">
        <v>782</v>
      </c>
      <c r="Q20" s="62"/>
      <c r="R20" s="38"/>
    </row>
    <row r="21" spans="1:18" ht="15.75" thickBot="1" x14ac:dyDescent="0.3">
      <c r="A21" s="13"/>
      <c r="B21" s="96"/>
      <c r="C21" s="38"/>
      <c r="D21" s="63"/>
      <c r="E21" s="63"/>
      <c r="F21" s="38"/>
      <c r="G21" s="38"/>
      <c r="H21" s="63" t="s">
        <v>779</v>
      </c>
      <c r="I21" s="63"/>
      <c r="J21" s="38"/>
      <c r="K21" s="38"/>
      <c r="L21" s="63"/>
      <c r="M21" s="63"/>
      <c r="N21" s="38"/>
      <c r="O21" s="38"/>
      <c r="P21" s="63"/>
      <c r="Q21" s="63"/>
      <c r="R21" s="38"/>
    </row>
    <row r="22" spans="1:18" x14ac:dyDescent="0.25">
      <c r="A22" s="13"/>
      <c r="B22" s="50" t="s">
        <v>789</v>
      </c>
      <c r="C22" s="24" t="s">
        <v>87</v>
      </c>
      <c r="D22" s="23"/>
      <c r="E22" s="23"/>
      <c r="F22" s="23"/>
      <c r="G22" s="24" t="s">
        <v>87</v>
      </c>
      <c r="H22" s="23"/>
      <c r="I22" s="23"/>
      <c r="J22" s="23"/>
      <c r="K22" s="24" t="s">
        <v>87</v>
      </c>
      <c r="L22" s="23"/>
      <c r="M22" s="23"/>
      <c r="N22" s="23"/>
      <c r="O22" s="24"/>
      <c r="P22" s="23"/>
      <c r="Q22" s="23"/>
      <c r="R22" s="23"/>
    </row>
    <row r="23" spans="1:18" x14ac:dyDescent="0.25">
      <c r="A23" s="13"/>
      <c r="B23" s="82" t="s">
        <v>784</v>
      </c>
      <c r="C23" s="21" t="s">
        <v>87</v>
      </c>
      <c r="D23" s="16" t="s">
        <v>228</v>
      </c>
      <c r="E23" s="52">
        <v>30.7</v>
      </c>
      <c r="F23" s="18" t="s">
        <v>87</v>
      </c>
      <c r="G23" s="21" t="s">
        <v>87</v>
      </c>
      <c r="H23" s="16" t="s">
        <v>228</v>
      </c>
      <c r="I23" s="52">
        <v>21.2</v>
      </c>
      <c r="J23" s="18" t="s">
        <v>87</v>
      </c>
      <c r="K23" s="21" t="s">
        <v>87</v>
      </c>
      <c r="L23" s="16" t="s">
        <v>228</v>
      </c>
      <c r="M23" s="52" t="s">
        <v>693</v>
      </c>
      <c r="N23" s="18" t="s">
        <v>231</v>
      </c>
      <c r="O23" s="21"/>
      <c r="P23" s="16" t="s">
        <v>228</v>
      </c>
      <c r="Q23" s="52">
        <v>31.3</v>
      </c>
      <c r="R23" s="18" t="s">
        <v>87</v>
      </c>
    </row>
    <row r="24" spans="1:18" ht="15.75" thickBot="1" x14ac:dyDescent="0.3">
      <c r="A24" s="13"/>
      <c r="B24" s="83" t="s">
        <v>786</v>
      </c>
      <c r="C24" s="24" t="s">
        <v>87</v>
      </c>
      <c r="D24" s="53"/>
      <c r="E24" s="54">
        <v>12.4</v>
      </c>
      <c r="F24" s="55" t="s">
        <v>87</v>
      </c>
      <c r="G24" s="24" t="s">
        <v>87</v>
      </c>
      <c r="H24" s="53"/>
      <c r="I24" s="54">
        <v>1.3</v>
      </c>
      <c r="J24" s="55" t="s">
        <v>87</v>
      </c>
      <c r="K24" s="24" t="s">
        <v>87</v>
      </c>
      <c r="L24" s="53"/>
      <c r="M24" s="54" t="s">
        <v>652</v>
      </c>
      <c r="N24" s="55" t="s">
        <v>231</v>
      </c>
      <c r="O24" s="24"/>
      <c r="P24" s="53"/>
      <c r="Q24" s="54">
        <v>11.6</v>
      </c>
      <c r="R24" s="55" t="s">
        <v>87</v>
      </c>
    </row>
    <row r="25" spans="1:18" x14ac:dyDescent="0.25">
      <c r="A25" s="13"/>
      <c r="B25" s="33"/>
      <c r="C25" s="33" t="s">
        <v>87</v>
      </c>
      <c r="D25" s="34"/>
      <c r="E25" s="34"/>
      <c r="F25" s="33"/>
      <c r="G25" s="33" t="s">
        <v>87</v>
      </c>
      <c r="H25" s="34"/>
      <c r="I25" s="34"/>
      <c r="J25" s="33"/>
      <c r="K25" s="33" t="s">
        <v>87</v>
      </c>
      <c r="L25" s="34"/>
      <c r="M25" s="34"/>
      <c r="N25" s="33"/>
      <c r="O25" s="33"/>
      <c r="P25" s="34"/>
      <c r="Q25" s="34"/>
      <c r="R25" s="33"/>
    </row>
    <row r="26" spans="1:18" ht="15.75" thickBot="1" x14ac:dyDescent="0.3">
      <c r="A26" s="13"/>
      <c r="B26" s="95" t="s">
        <v>787</v>
      </c>
      <c r="C26" s="21" t="s">
        <v>87</v>
      </c>
      <c r="D26" s="16" t="s">
        <v>228</v>
      </c>
      <c r="E26" s="52">
        <v>43.1</v>
      </c>
      <c r="F26" s="18" t="s">
        <v>87</v>
      </c>
      <c r="G26" s="21" t="s">
        <v>87</v>
      </c>
      <c r="H26" s="16" t="s">
        <v>228</v>
      </c>
      <c r="I26" s="52">
        <v>22.5</v>
      </c>
      <c r="J26" s="18" t="s">
        <v>87</v>
      </c>
      <c r="K26" s="21" t="s">
        <v>87</v>
      </c>
      <c r="L26" s="16" t="s">
        <v>228</v>
      </c>
      <c r="M26" s="52" t="s">
        <v>556</v>
      </c>
      <c r="N26" s="18" t="s">
        <v>231</v>
      </c>
      <c r="O26" s="21"/>
      <c r="P26" s="16" t="s">
        <v>228</v>
      </c>
      <c r="Q26" s="52">
        <v>42.9</v>
      </c>
      <c r="R26" s="18" t="s">
        <v>87</v>
      </c>
    </row>
    <row r="27" spans="1:18" ht="15.75" thickTop="1" x14ac:dyDescent="0.25">
      <c r="A27" s="13"/>
      <c r="B27" s="33"/>
      <c r="C27" s="33" t="s">
        <v>87</v>
      </c>
      <c r="D27" s="36"/>
      <c r="E27" s="36"/>
      <c r="F27" s="33"/>
      <c r="G27" s="33" t="s">
        <v>87</v>
      </c>
      <c r="H27" s="36"/>
      <c r="I27" s="36"/>
      <c r="J27" s="33"/>
      <c r="K27" s="33" t="s">
        <v>87</v>
      </c>
      <c r="L27" s="36"/>
      <c r="M27" s="36"/>
      <c r="N27" s="33"/>
      <c r="O27" s="33"/>
      <c r="P27" s="36"/>
      <c r="Q27" s="36"/>
      <c r="R27" s="33"/>
    </row>
    <row r="28" spans="1:18" x14ac:dyDescent="0.25">
      <c r="A28" s="13"/>
      <c r="B28" s="58"/>
      <c r="C28" s="58"/>
      <c r="D28" s="58"/>
      <c r="E28" s="58"/>
      <c r="F28" s="58"/>
      <c r="G28" s="58"/>
      <c r="H28" s="58"/>
      <c r="I28" s="58"/>
      <c r="J28" s="58"/>
      <c r="K28" s="58"/>
      <c r="L28" s="58"/>
      <c r="M28" s="58"/>
      <c r="N28" s="58"/>
      <c r="O28" s="58"/>
      <c r="P28" s="58"/>
      <c r="Q28" s="58"/>
      <c r="R28" s="58"/>
    </row>
    <row r="29" spans="1:18" x14ac:dyDescent="0.25">
      <c r="A29" s="13"/>
      <c r="B29" s="4"/>
      <c r="C29" s="4"/>
      <c r="D29" s="4"/>
      <c r="E29" s="4"/>
      <c r="F29" s="4"/>
      <c r="G29" s="4"/>
      <c r="H29" s="4"/>
      <c r="I29" s="4"/>
      <c r="J29" s="4"/>
      <c r="K29" s="4"/>
      <c r="L29" s="4"/>
      <c r="M29" s="4"/>
      <c r="N29" s="4"/>
      <c r="O29" s="4"/>
      <c r="P29" s="4"/>
      <c r="Q29" s="4"/>
      <c r="R29" s="4"/>
    </row>
    <row r="30" spans="1:18" x14ac:dyDescent="0.25">
      <c r="A30" s="13"/>
      <c r="B30" s="96" t="s">
        <v>226</v>
      </c>
      <c r="C30" s="38" t="s">
        <v>87</v>
      </c>
      <c r="D30" s="62" t="s">
        <v>773</v>
      </c>
      <c r="E30" s="62"/>
      <c r="F30" s="38"/>
      <c r="G30" s="38" t="s">
        <v>87</v>
      </c>
      <c r="H30" s="62" t="s">
        <v>776</v>
      </c>
      <c r="I30" s="62"/>
      <c r="J30" s="38"/>
      <c r="K30" s="38" t="s">
        <v>87</v>
      </c>
      <c r="L30" s="62" t="s">
        <v>780</v>
      </c>
      <c r="M30" s="62"/>
      <c r="N30" s="38"/>
      <c r="O30" s="38"/>
      <c r="P30" s="62" t="s">
        <v>773</v>
      </c>
      <c r="Q30" s="62"/>
      <c r="R30" s="38"/>
    </row>
    <row r="31" spans="1:18" x14ac:dyDescent="0.25">
      <c r="A31" s="13"/>
      <c r="B31" s="96"/>
      <c r="C31" s="38"/>
      <c r="D31" s="62" t="s">
        <v>774</v>
      </c>
      <c r="E31" s="62"/>
      <c r="F31" s="38"/>
      <c r="G31" s="38"/>
      <c r="H31" s="62" t="s">
        <v>777</v>
      </c>
      <c r="I31" s="62"/>
      <c r="J31" s="38"/>
      <c r="K31" s="38"/>
      <c r="L31" s="62"/>
      <c r="M31" s="62"/>
      <c r="N31" s="38"/>
      <c r="O31" s="38"/>
      <c r="P31" s="62" t="s">
        <v>781</v>
      </c>
      <c r="Q31" s="62"/>
      <c r="R31" s="38"/>
    </row>
    <row r="32" spans="1:18" x14ac:dyDescent="0.25">
      <c r="A32" s="13"/>
      <c r="B32" s="96"/>
      <c r="C32" s="38"/>
      <c r="D32" s="62" t="s">
        <v>775</v>
      </c>
      <c r="E32" s="62"/>
      <c r="F32" s="38"/>
      <c r="G32" s="38"/>
      <c r="H32" s="62" t="s">
        <v>778</v>
      </c>
      <c r="I32" s="62"/>
      <c r="J32" s="38"/>
      <c r="K32" s="38"/>
      <c r="L32" s="62"/>
      <c r="M32" s="62"/>
      <c r="N32" s="38"/>
      <c r="O32" s="38"/>
      <c r="P32" s="62" t="s">
        <v>782</v>
      </c>
      <c r="Q32" s="62"/>
      <c r="R32" s="38"/>
    </row>
    <row r="33" spans="1:18" ht="15.75" thickBot="1" x14ac:dyDescent="0.3">
      <c r="A33" s="13"/>
      <c r="B33" s="96"/>
      <c r="C33" s="38"/>
      <c r="D33" s="63"/>
      <c r="E33" s="63"/>
      <c r="F33" s="38"/>
      <c r="G33" s="38"/>
      <c r="H33" s="63" t="s">
        <v>779</v>
      </c>
      <c r="I33" s="63"/>
      <c r="J33" s="38"/>
      <c r="K33" s="38"/>
      <c r="L33" s="63"/>
      <c r="M33" s="63"/>
      <c r="N33" s="38"/>
      <c r="O33" s="38"/>
      <c r="P33" s="63"/>
      <c r="Q33" s="63"/>
      <c r="R33" s="38"/>
    </row>
    <row r="34" spans="1:18" x14ac:dyDescent="0.25">
      <c r="A34" s="13"/>
      <c r="B34" s="50" t="s">
        <v>790</v>
      </c>
      <c r="C34" s="24" t="s">
        <v>87</v>
      </c>
      <c r="D34" s="23"/>
      <c r="E34" s="23"/>
      <c r="F34" s="23"/>
      <c r="G34" s="24" t="s">
        <v>87</v>
      </c>
      <c r="H34" s="23"/>
      <c r="I34" s="23"/>
      <c r="J34" s="23"/>
      <c r="K34" s="24" t="s">
        <v>87</v>
      </c>
      <c r="L34" s="23"/>
      <c r="M34" s="23"/>
      <c r="N34" s="23"/>
      <c r="O34" s="24"/>
      <c r="P34" s="23"/>
      <c r="Q34" s="23"/>
      <c r="R34" s="23"/>
    </row>
    <row r="35" spans="1:18" x14ac:dyDescent="0.25">
      <c r="A35" s="13"/>
      <c r="B35" s="82" t="s">
        <v>784</v>
      </c>
      <c r="C35" s="21" t="s">
        <v>87</v>
      </c>
      <c r="D35" s="16" t="s">
        <v>228</v>
      </c>
      <c r="E35" s="52">
        <v>27.4</v>
      </c>
      <c r="F35" s="18" t="s">
        <v>87</v>
      </c>
      <c r="G35" s="21" t="s">
        <v>87</v>
      </c>
      <c r="H35" s="16" t="s">
        <v>228</v>
      </c>
      <c r="I35" s="52">
        <v>19.3</v>
      </c>
      <c r="J35" s="18" t="s">
        <v>87</v>
      </c>
      <c r="K35" s="21" t="s">
        <v>87</v>
      </c>
      <c r="L35" s="16" t="s">
        <v>228</v>
      </c>
      <c r="M35" s="52" t="s">
        <v>791</v>
      </c>
      <c r="N35" s="18" t="s">
        <v>231</v>
      </c>
      <c r="O35" s="21"/>
      <c r="P35" s="16" t="s">
        <v>228</v>
      </c>
      <c r="Q35" s="52">
        <v>30.7</v>
      </c>
      <c r="R35" s="18" t="s">
        <v>87</v>
      </c>
    </row>
    <row r="36" spans="1:18" ht="15.75" thickBot="1" x14ac:dyDescent="0.3">
      <c r="A36" s="13"/>
      <c r="B36" s="83" t="s">
        <v>786</v>
      </c>
      <c r="C36" s="24" t="s">
        <v>87</v>
      </c>
      <c r="D36" s="53"/>
      <c r="E36" s="54">
        <v>10</v>
      </c>
      <c r="F36" s="55" t="s">
        <v>87</v>
      </c>
      <c r="G36" s="24" t="s">
        <v>87</v>
      </c>
      <c r="H36" s="53"/>
      <c r="I36" s="54">
        <v>3.6</v>
      </c>
      <c r="J36" s="55" t="s">
        <v>87</v>
      </c>
      <c r="K36" s="24" t="s">
        <v>87</v>
      </c>
      <c r="L36" s="53"/>
      <c r="M36" s="54" t="s">
        <v>374</v>
      </c>
      <c r="N36" s="55" t="s">
        <v>231</v>
      </c>
      <c r="O36" s="24"/>
      <c r="P36" s="53"/>
      <c r="Q36" s="54">
        <v>12.4</v>
      </c>
      <c r="R36" s="55" t="s">
        <v>87</v>
      </c>
    </row>
    <row r="37" spans="1:18" x14ac:dyDescent="0.25">
      <c r="A37" s="13"/>
      <c r="B37" s="33"/>
      <c r="C37" s="33" t="s">
        <v>87</v>
      </c>
      <c r="D37" s="34"/>
      <c r="E37" s="34"/>
      <c r="F37" s="33"/>
      <c r="G37" s="33" t="s">
        <v>87</v>
      </c>
      <c r="H37" s="34"/>
      <c r="I37" s="34"/>
      <c r="J37" s="33"/>
      <c r="K37" s="33" t="s">
        <v>87</v>
      </c>
      <c r="L37" s="34"/>
      <c r="M37" s="34"/>
      <c r="N37" s="33"/>
      <c r="O37" s="33"/>
      <c r="P37" s="34"/>
      <c r="Q37" s="34"/>
      <c r="R37" s="33"/>
    </row>
    <row r="38" spans="1:18" ht="15.75" thickBot="1" x14ac:dyDescent="0.3">
      <c r="A38" s="13"/>
      <c r="B38" s="95" t="s">
        <v>787</v>
      </c>
      <c r="C38" s="21" t="s">
        <v>87</v>
      </c>
      <c r="D38" s="16" t="s">
        <v>228</v>
      </c>
      <c r="E38" s="52">
        <v>37.4</v>
      </c>
      <c r="F38" s="18" t="s">
        <v>87</v>
      </c>
      <c r="G38" s="21" t="s">
        <v>87</v>
      </c>
      <c r="H38" s="16" t="s">
        <v>228</v>
      </c>
      <c r="I38" s="52">
        <v>22.9</v>
      </c>
      <c r="J38" s="18" t="s">
        <v>87</v>
      </c>
      <c r="K38" s="21" t="s">
        <v>87</v>
      </c>
      <c r="L38" s="16" t="s">
        <v>228</v>
      </c>
      <c r="M38" s="52" t="s">
        <v>792</v>
      </c>
      <c r="N38" s="18" t="s">
        <v>231</v>
      </c>
      <c r="O38" s="21"/>
      <c r="P38" s="16" t="s">
        <v>228</v>
      </c>
      <c r="Q38" s="52">
        <v>43.1</v>
      </c>
      <c r="R38" s="18" t="s">
        <v>87</v>
      </c>
    </row>
    <row r="39" spans="1:18" ht="15.75" thickTop="1" x14ac:dyDescent="0.25">
      <c r="A39" s="13"/>
      <c r="B39" s="33"/>
      <c r="C39" s="33" t="s">
        <v>87</v>
      </c>
      <c r="D39" s="36"/>
      <c r="E39" s="36"/>
      <c r="F39" s="33"/>
      <c r="G39" s="33" t="s">
        <v>87</v>
      </c>
      <c r="H39" s="36"/>
      <c r="I39" s="36"/>
      <c r="J39" s="33"/>
      <c r="K39" s="33" t="s">
        <v>87</v>
      </c>
      <c r="L39" s="36"/>
      <c r="M39" s="36"/>
      <c r="N39" s="33"/>
      <c r="O39" s="33"/>
      <c r="P39" s="36"/>
      <c r="Q39" s="36"/>
      <c r="R39" s="33"/>
    </row>
    <row r="40" spans="1:18" x14ac:dyDescent="0.25">
      <c r="A40" s="13"/>
      <c r="B40" s="12"/>
      <c r="C40" s="12"/>
      <c r="D40" s="12"/>
      <c r="E40" s="12"/>
      <c r="F40" s="12"/>
      <c r="G40" s="12"/>
      <c r="H40" s="12"/>
      <c r="I40" s="12"/>
      <c r="J40" s="12"/>
      <c r="K40" s="12"/>
      <c r="L40" s="12"/>
      <c r="M40" s="12"/>
      <c r="N40" s="12"/>
      <c r="O40" s="12"/>
      <c r="P40" s="12"/>
      <c r="Q40" s="12"/>
      <c r="R40" s="12"/>
    </row>
    <row r="41" spans="1:18" ht="25.5" x14ac:dyDescent="0.25">
      <c r="A41" s="13"/>
      <c r="B41" s="88">
        <v>-1</v>
      </c>
      <c r="C41" s="97" t="s">
        <v>793</v>
      </c>
    </row>
    <row r="42" spans="1:18" x14ac:dyDescent="0.25">
      <c r="A42" s="13"/>
      <c r="B42" s="57" t="s">
        <v>794</v>
      </c>
      <c r="C42" s="57"/>
      <c r="D42" s="57"/>
      <c r="E42" s="57"/>
      <c r="F42" s="57"/>
      <c r="G42" s="57"/>
      <c r="H42" s="57"/>
      <c r="I42" s="57"/>
      <c r="J42" s="57"/>
      <c r="K42" s="57"/>
      <c r="L42" s="57"/>
      <c r="M42" s="57"/>
      <c r="N42" s="57"/>
      <c r="O42" s="57"/>
      <c r="P42" s="57"/>
      <c r="Q42" s="57"/>
      <c r="R42" s="57"/>
    </row>
  </sheetData>
  <mergeCells count="76">
    <mergeCell ref="B42:R42"/>
    <mergeCell ref="R30:R33"/>
    <mergeCell ref="A1:A2"/>
    <mergeCell ref="B1:R1"/>
    <mergeCell ref="B2:R2"/>
    <mergeCell ref="A3:A42"/>
    <mergeCell ref="B3:R3"/>
    <mergeCell ref="B4:R4"/>
    <mergeCell ref="B16:R16"/>
    <mergeCell ref="B28:R28"/>
    <mergeCell ref="B40:R40"/>
    <mergeCell ref="N30:N33"/>
    <mergeCell ref="O30:O33"/>
    <mergeCell ref="P30:Q30"/>
    <mergeCell ref="P31:Q31"/>
    <mergeCell ref="P32:Q32"/>
    <mergeCell ref="P33:Q33"/>
    <mergeCell ref="H31:I31"/>
    <mergeCell ref="H32:I32"/>
    <mergeCell ref="H33:I33"/>
    <mergeCell ref="J30:J33"/>
    <mergeCell ref="K30:K33"/>
    <mergeCell ref="L30:M33"/>
    <mergeCell ref="R18:R21"/>
    <mergeCell ref="B30:B33"/>
    <mergeCell ref="C30:C33"/>
    <mergeCell ref="D30:E30"/>
    <mergeCell ref="D31:E31"/>
    <mergeCell ref="D32:E32"/>
    <mergeCell ref="D33:E33"/>
    <mergeCell ref="F30:F33"/>
    <mergeCell ref="G30:G33"/>
    <mergeCell ref="H30:I30"/>
    <mergeCell ref="N18:N21"/>
    <mergeCell ref="O18:O21"/>
    <mergeCell ref="P18:Q18"/>
    <mergeCell ref="P19:Q19"/>
    <mergeCell ref="P20:Q20"/>
    <mergeCell ref="P21:Q21"/>
    <mergeCell ref="H19:I19"/>
    <mergeCell ref="H20:I20"/>
    <mergeCell ref="H21:I21"/>
    <mergeCell ref="J18:J21"/>
    <mergeCell ref="K18:K21"/>
    <mergeCell ref="L18:M21"/>
    <mergeCell ref="R6:R9"/>
    <mergeCell ref="B18:B21"/>
    <mergeCell ref="C18:C21"/>
    <mergeCell ref="D18:E18"/>
    <mergeCell ref="D19:E19"/>
    <mergeCell ref="D20:E20"/>
    <mergeCell ref="D21:E21"/>
    <mergeCell ref="F18:F21"/>
    <mergeCell ref="G18:G21"/>
    <mergeCell ref="H18:I18"/>
    <mergeCell ref="J6:J9"/>
    <mergeCell ref="K6:K9"/>
    <mergeCell ref="L6:M9"/>
    <mergeCell ref="N6:N9"/>
    <mergeCell ref="O6:O9"/>
    <mergeCell ref="P6:Q6"/>
    <mergeCell ref="P7:Q7"/>
    <mergeCell ref="P8:Q8"/>
    <mergeCell ref="P9:Q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8" t="s">
        <v>795</v>
      </c>
      <c r="B1" s="1" t="s">
        <v>1</v>
      </c>
    </row>
    <row r="2" spans="1:2" x14ac:dyDescent="0.25">
      <c r="A2" s="8"/>
      <c r="B2" s="1" t="s">
        <v>2</v>
      </c>
    </row>
    <row r="3" spans="1:2" ht="115.5" x14ac:dyDescent="0.25">
      <c r="A3" s="2" t="s">
        <v>796</v>
      </c>
      <c r="B3" s="15" t="s">
        <v>172</v>
      </c>
    </row>
    <row r="4" spans="1:2" ht="179.25" x14ac:dyDescent="0.25">
      <c r="A4" s="2" t="s">
        <v>797</v>
      </c>
      <c r="B4" s="15" t="s">
        <v>173</v>
      </c>
    </row>
    <row r="5" spans="1:2" ht="357.75" x14ac:dyDescent="0.25">
      <c r="A5" s="2" t="s">
        <v>798</v>
      </c>
      <c r="B5" s="15" t="s">
        <v>174</v>
      </c>
    </row>
    <row r="6" spans="1:2" ht="294" x14ac:dyDescent="0.25">
      <c r="A6" s="2" t="s">
        <v>799</v>
      </c>
      <c r="B6" s="15" t="s">
        <v>175</v>
      </c>
    </row>
    <row r="7" spans="1:2" ht="192" x14ac:dyDescent="0.25">
      <c r="A7" s="2" t="s">
        <v>800</v>
      </c>
      <c r="B7" s="15" t="s">
        <v>176</v>
      </c>
    </row>
    <row r="8" spans="1:2" ht="281.25" x14ac:dyDescent="0.25">
      <c r="A8" s="13" t="s">
        <v>801</v>
      </c>
      <c r="B8" s="15" t="s">
        <v>177</v>
      </c>
    </row>
    <row r="9" spans="1:2" ht="128.25" x14ac:dyDescent="0.25">
      <c r="A9" s="13"/>
      <c r="B9" s="16" t="s">
        <v>178</v>
      </c>
    </row>
    <row r="10" spans="1:2" ht="383.25" x14ac:dyDescent="0.25">
      <c r="A10" s="13"/>
      <c r="B10" s="16" t="s">
        <v>179</v>
      </c>
    </row>
    <row r="11" spans="1:2" ht="39" x14ac:dyDescent="0.25">
      <c r="A11" s="2" t="s">
        <v>802</v>
      </c>
      <c r="B11" s="15" t="s">
        <v>180</v>
      </c>
    </row>
    <row r="12" spans="1:2" ht="77.25" x14ac:dyDescent="0.25">
      <c r="A12" s="2" t="s">
        <v>803</v>
      </c>
      <c r="B12" s="15" t="s">
        <v>181</v>
      </c>
    </row>
    <row r="13" spans="1:2" ht="204.75" x14ac:dyDescent="0.25">
      <c r="A13" s="2" t="s">
        <v>804</v>
      </c>
      <c r="B13" s="15" t="s">
        <v>182</v>
      </c>
    </row>
    <row r="14" spans="1:2" ht="77.25" x14ac:dyDescent="0.25">
      <c r="A14" s="2" t="s">
        <v>805</v>
      </c>
      <c r="B14" s="15" t="s">
        <v>183</v>
      </c>
    </row>
    <row r="15" spans="1:2" ht="77.25" x14ac:dyDescent="0.25">
      <c r="A15" s="2" t="s">
        <v>806</v>
      </c>
      <c r="B15" s="15" t="s">
        <v>184</v>
      </c>
    </row>
    <row r="16" spans="1:2" ht="64.5" x14ac:dyDescent="0.25">
      <c r="A16" s="2" t="s">
        <v>807</v>
      </c>
      <c r="B16" s="15" t="s">
        <v>185</v>
      </c>
    </row>
    <row r="17" spans="1:2" ht="39" x14ac:dyDescent="0.25">
      <c r="A17" s="2" t="s">
        <v>59</v>
      </c>
      <c r="B17" s="15" t="s">
        <v>186</v>
      </c>
    </row>
    <row r="18" spans="1:2" ht="128.25" x14ac:dyDescent="0.25">
      <c r="A18" s="2" t="s">
        <v>808</v>
      </c>
      <c r="B18" s="15" t="s">
        <v>187</v>
      </c>
    </row>
    <row r="19" spans="1:2" ht="370.5" x14ac:dyDescent="0.25">
      <c r="A19" s="2" t="s">
        <v>809</v>
      </c>
      <c r="B19" s="15" t="s">
        <v>188</v>
      </c>
    </row>
    <row r="20" spans="1:2" ht="306.75" x14ac:dyDescent="0.25">
      <c r="A20" s="2" t="s">
        <v>70</v>
      </c>
      <c r="B20" s="15" t="s">
        <v>189</v>
      </c>
    </row>
    <row r="21" spans="1:2" ht="217.5" x14ac:dyDescent="0.25">
      <c r="A21" s="2" t="s">
        <v>409</v>
      </c>
      <c r="B21" s="15" t="s">
        <v>190</v>
      </c>
    </row>
    <row r="22" spans="1:2" ht="281.25" x14ac:dyDescent="0.25">
      <c r="A22" s="2" t="s">
        <v>223</v>
      </c>
      <c r="B22" s="15" t="s">
        <v>191</v>
      </c>
    </row>
    <row r="23" spans="1:2" ht="102.75" x14ac:dyDescent="0.25">
      <c r="A23" s="2" t="s">
        <v>810</v>
      </c>
      <c r="B23" s="15" t="s">
        <v>192</v>
      </c>
    </row>
    <row r="24" spans="1:2" ht="102.75" x14ac:dyDescent="0.25">
      <c r="A24" s="2" t="s">
        <v>811</v>
      </c>
      <c r="B24" s="15" t="s">
        <v>193</v>
      </c>
    </row>
    <row r="25" spans="1:2" ht="128.25" x14ac:dyDescent="0.25">
      <c r="A25" s="13" t="s">
        <v>812</v>
      </c>
      <c r="B25" s="15" t="s">
        <v>194</v>
      </c>
    </row>
    <row r="26" spans="1:2" ht="370.5" x14ac:dyDescent="0.25">
      <c r="A26" s="13"/>
      <c r="B26" s="16" t="s">
        <v>195</v>
      </c>
    </row>
    <row r="27" spans="1:2" ht="141" x14ac:dyDescent="0.25">
      <c r="A27" s="13"/>
      <c r="B27" s="16" t="s">
        <v>196</v>
      </c>
    </row>
    <row r="28" spans="1:2" ht="204.75" x14ac:dyDescent="0.25">
      <c r="A28" s="13"/>
      <c r="B28" s="16" t="s">
        <v>197</v>
      </c>
    </row>
    <row r="29" spans="1:2" ht="230.25" x14ac:dyDescent="0.25">
      <c r="A29" s="13"/>
      <c r="B29" s="16" t="s">
        <v>198</v>
      </c>
    </row>
    <row r="30" spans="1:2" ht="217.5" x14ac:dyDescent="0.25">
      <c r="A30" s="2" t="s">
        <v>813</v>
      </c>
      <c r="B30" s="15" t="s">
        <v>199</v>
      </c>
    </row>
  </sheetData>
  <mergeCells count="3">
    <mergeCell ref="A1:A2"/>
    <mergeCell ref="A8:A10"/>
    <mergeCell ref="A25:A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3" width="36.5703125" bestFit="1" customWidth="1"/>
    <col min="4" max="4" width="14.140625" bestFit="1" customWidth="1"/>
    <col min="5" max="5" width="6" bestFit="1" customWidth="1"/>
    <col min="6" max="6" width="5.140625" bestFit="1" customWidth="1"/>
    <col min="7" max="7" width="1.5703125" bestFit="1" customWidth="1"/>
    <col min="8" max="8" width="2" bestFit="1" customWidth="1"/>
    <col min="9" max="9" width="7" bestFit="1" customWidth="1"/>
    <col min="10" max="10" width="4.5703125" bestFit="1" customWidth="1"/>
    <col min="11" max="11" width="1.5703125" bestFit="1" customWidth="1"/>
    <col min="12" max="12" width="1.85546875" bestFit="1" customWidth="1"/>
    <col min="13" max="13" width="5.28515625" bestFit="1" customWidth="1"/>
    <col min="14" max="14" width="3.5703125" bestFit="1" customWidth="1"/>
  </cols>
  <sheetData>
    <row r="1" spans="1:14" ht="15" customHeight="1" x14ac:dyDescent="0.25">
      <c r="A1" s="8" t="s">
        <v>814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815</v>
      </c>
      <c r="B3" s="57" t="s">
        <v>225</v>
      </c>
      <c r="C3" s="57"/>
      <c r="D3" s="57"/>
      <c r="E3" s="57"/>
      <c r="F3" s="57"/>
      <c r="G3" s="57"/>
      <c r="H3" s="57"/>
      <c r="I3" s="57"/>
      <c r="J3" s="57"/>
      <c r="K3" s="57"/>
      <c r="L3" s="57"/>
      <c r="M3" s="57"/>
      <c r="N3" s="57"/>
    </row>
    <row r="4" spans="1:14" x14ac:dyDescent="0.25">
      <c r="A4" s="13"/>
      <c r="B4" s="58"/>
      <c r="C4" s="58"/>
      <c r="D4" s="58"/>
      <c r="E4" s="58"/>
      <c r="F4" s="58"/>
      <c r="G4" s="58"/>
      <c r="H4" s="58"/>
      <c r="I4" s="58"/>
      <c r="J4" s="58"/>
      <c r="K4" s="58"/>
      <c r="L4" s="58"/>
      <c r="M4" s="58"/>
      <c r="N4" s="58"/>
    </row>
    <row r="5" spans="1:14" x14ac:dyDescent="0.25">
      <c r="A5" s="13"/>
      <c r="B5" s="4"/>
      <c r="C5" s="4"/>
      <c r="D5" s="4"/>
      <c r="E5" s="4"/>
      <c r="F5" s="4"/>
      <c r="G5" s="4"/>
      <c r="H5" s="4"/>
      <c r="I5" s="4"/>
      <c r="J5" s="4"/>
      <c r="K5" s="4"/>
      <c r="L5" s="4"/>
      <c r="M5" s="4"/>
      <c r="N5" s="4"/>
    </row>
    <row r="6" spans="1:14" ht="15.75" thickBot="1" x14ac:dyDescent="0.3">
      <c r="A6" s="13"/>
      <c r="B6" s="21"/>
      <c r="C6" s="21" t="s">
        <v>87</v>
      </c>
      <c r="D6" s="56">
        <v>2014</v>
      </c>
      <c r="E6" s="56"/>
      <c r="F6" s="21"/>
      <c r="G6" s="21" t="s">
        <v>87</v>
      </c>
      <c r="H6" s="56">
        <v>2013</v>
      </c>
      <c r="I6" s="56"/>
      <c r="J6" s="21"/>
      <c r="K6" s="21"/>
      <c r="L6" s="56">
        <v>2012</v>
      </c>
      <c r="M6" s="56"/>
      <c r="N6" s="21"/>
    </row>
    <row r="7" spans="1:14" x14ac:dyDescent="0.25">
      <c r="A7" s="13"/>
      <c r="B7" s="49" t="s">
        <v>226</v>
      </c>
      <c r="C7" s="21" t="s">
        <v>87</v>
      </c>
      <c r="D7" s="39"/>
      <c r="E7" s="39"/>
      <c r="F7" s="21"/>
      <c r="G7" s="21" t="s">
        <v>87</v>
      </c>
      <c r="H7" s="39"/>
      <c r="I7" s="39"/>
      <c r="J7" s="21"/>
      <c r="K7" s="21"/>
      <c r="L7" s="39"/>
      <c r="M7" s="39"/>
      <c r="N7" s="21"/>
    </row>
    <row r="8" spans="1:14" x14ac:dyDescent="0.25">
      <c r="A8" s="13"/>
      <c r="B8" s="50" t="s">
        <v>227</v>
      </c>
      <c r="C8" s="24" t="s">
        <v>87</v>
      </c>
      <c r="D8" s="53" t="s">
        <v>228</v>
      </c>
      <c r="E8" s="54">
        <v>344.3</v>
      </c>
      <c r="F8" s="55" t="s">
        <v>87</v>
      </c>
      <c r="G8" s="24" t="s">
        <v>87</v>
      </c>
      <c r="H8" s="53" t="s">
        <v>228</v>
      </c>
      <c r="I8" s="93">
        <v>1291.8</v>
      </c>
      <c r="J8" s="55" t="s">
        <v>87</v>
      </c>
      <c r="K8" s="24"/>
      <c r="L8" s="53" t="s">
        <v>228</v>
      </c>
      <c r="M8" s="54">
        <v>435.1</v>
      </c>
      <c r="N8" s="55" t="s">
        <v>87</v>
      </c>
    </row>
    <row r="9" spans="1:14" ht="15.75" thickBot="1" x14ac:dyDescent="0.3">
      <c r="A9" s="13"/>
      <c r="B9" s="51" t="s">
        <v>229</v>
      </c>
      <c r="C9" s="21" t="s">
        <v>87</v>
      </c>
      <c r="D9" s="16"/>
      <c r="E9" s="52">
        <v>101.5</v>
      </c>
      <c r="F9" s="18" t="s">
        <v>87</v>
      </c>
      <c r="G9" s="21" t="s">
        <v>87</v>
      </c>
      <c r="H9" s="16"/>
      <c r="I9" s="52" t="s">
        <v>230</v>
      </c>
      <c r="J9" s="18" t="s">
        <v>231</v>
      </c>
      <c r="K9" s="21"/>
      <c r="L9" s="16"/>
      <c r="M9" s="52">
        <v>297.3</v>
      </c>
      <c r="N9" s="18" t="s">
        <v>87</v>
      </c>
    </row>
    <row r="10" spans="1:14" x14ac:dyDescent="0.25">
      <c r="A10" s="13"/>
      <c r="B10" s="33"/>
      <c r="C10" s="33" t="s">
        <v>87</v>
      </c>
      <c r="D10" s="34"/>
      <c r="E10" s="34"/>
      <c r="F10" s="33"/>
      <c r="G10" s="33" t="s">
        <v>87</v>
      </c>
      <c r="H10" s="34"/>
      <c r="I10" s="34"/>
      <c r="J10" s="33"/>
      <c r="K10" s="33"/>
      <c r="L10" s="34"/>
      <c r="M10" s="34"/>
      <c r="N10" s="33"/>
    </row>
    <row r="11" spans="1:14" ht="15.75" thickBot="1" x14ac:dyDescent="0.3">
      <c r="A11" s="13"/>
      <c r="B11" s="35"/>
      <c r="C11" s="24" t="s">
        <v>87</v>
      </c>
      <c r="D11" s="53" t="s">
        <v>228</v>
      </c>
      <c r="E11" s="54">
        <v>445.8</v>
      </c>
      <c r="F11" s="55" t="s">
        <v>87</v>
      </c>
      <c r="G11" s="24" t="s">
        <v>87</v>
      </c>
      <c r="H11" s="53" t="s">
        <v>228</v>
      </c>
      <c r="I11" s="93">
        <v>1213.4000000000001</v>
      </c>
      <c r="J11" s="55" t="s">
        <v>87</v>
      </c>
      <c r="K11" s="24"/>
      <c r="L11" s="53" t="s">
        <v>228</v>
      </c>
      <c r="M11" s="54">
        <v>732.4</v>
      </c>
      <c r="N11" s="55" t="s">
        <v>87</v>
      </c>
    </row>
    <row r="12" spans="1:14" ht="15.75" thickTop="1" x14ac:dyDescent="0.25">
      <c r="A12" s="13"/>
      <c r="B12" s="33"/>
      <c r="C12" s="33" t="s">
        <v>87</v>
      </c>
      <c r="D12" s="36"/>
      <c r="E12" s="36"/>
      <c r="F12" s="33"/>
      <c r="G12" s="33" t="s">
        <v>87</v>
      </c>
      <c r="H12" s="36"/>
      <c r="I12" s="36"/>
      <c r="J12" s="33"/>
      <c r="K12" s="33"/>
      <c r="L12" s="36"/>
      <c r="M12" s="36"/>
      <c r="N12" s="33"/>
    </row>
    <row r="13" spans="1:14" x14ac:dyDescent="0.25">
      <c r="A13" s="13" t="s">
        <v>816</v>
      </c>
      <c r="B13" s="57" t="s">
        <v>232</v>
      </c>
      <c r="C13" s="57"/>
      <c r="D13" s="57"/>
      <c r="E13" s="57"/>
      <c r="F13" s="57"/>
      <c r="G13" s="57"/>
      <c r="H13" s="57"/>
      <c r="I13" s="57"/>
      <c r="J13" s="57"/>
      <c r="K13" s="57"/>
      <c r="L13" s="57"/>
      <c r="M13" s="57"/>
      <c r="N13" s="57"/>
    </row>
    <row r="14" spans="1:14" x14ac:dyDescent="0.25">
      <c r="A14" s="13"/>
      <c r="B14" s="58"/>
      <c r="C14" s="58"/>
      <c r="D14" s="58"/>
      <c r="E14" s="58"/>
      <c r="F14" s="58"/>
      <c r="G14" s="58"/>
      <c r="H14" s="58"/>
      <c r="I14" s="58"/>
      <c r="J14" s="58"/>
      <c r="K14" s="58"/>
      <c r="L14" s="58"/>
      <c r="M14" s="58"/>
      <c r="N14" s="58"/>
    </row>
    <row r="15" spans="1:14" x14ac:dyDescent="0.25">
      <c r="A15" s="13"/>
      <c r="B15" s="4"/>
      <c r="C15" s="4"/>
      <c r="D15" s="4"/>
      <c r="E15" s="4"/>
      <c r="F15" s="4"/>
      <c r="G15" s="4"/>
      <c r="H15" s="4"/>
      <c r="I15" s="4"/>
      <c r="J15" s="4"/>
      <c r="K15" s="4"/>
      <c r="L15" s="4"/>
      <c r="M15" s="4"/>
      <c r="N15" s="4"/>
    </row>
    <row r="16" spans="1:14" ht="15.75" thickBot="1" x14ac:dyDescent="0.3">
      <c r="A16" s="13"/>
      <c r="B16" s="21"/>
      <c r="C16" s="21" t="s">
        <v>87</v>
      </c>
      <c r="D16" s="56">
        <v>2014</v>
      </c>
      <c r="E16" s="56"/>
      <c r="F16" s="21"/>
      <c r="G16" s="21"/>
      <c r="H16" s="56">
        <v>2013</v>
      </c>
      <c r="I16" s="56"/>
      <c r="J16" s="21"/>
      <c r="K16" s="21"/>
      <c r="L16" s="56">
        <v>2012</v>
      </c>
      <c r="M16" s="56"/>
      <c r="N16" s="21"/>
    </row>
    <row r="17" spans="1:14" x14ac:dyDescent="0.25">
      <c r="A17" s="13"/>
      <c r="B17" s="49" t="s">
        <v>226</v>
      </c>
      <c r="C17" s="21" t="s">
        <v>87</v>
      </c>
      <c r="D17" s="39"/>
      <c r="E17" s="39"/>
      <c r="F17" s="21"/>
      <c r="G17" s="21"/>
      <c r="H17" s="39"/>
      <c r="I17" s="39"/>
      <c r="J17" s="21"/>
      <c r="K17" s="21"/>
      <c r="L17" s="39"/>
      <c r="M17" s="39"/>
      <c r="N17" s="21"/>
    </row>
    <row r="18" spans="1:14" x14ac:dyDescent="0.25">
      <c r="A18" s="13"/>
      <c r="B18" s="50" t="s">
        <v>233</v>
      </c>
      <c r="C18" s="24" t="s">
        <v>87</v>
      </c>
      <c r="D18" s="23"/>
      <c r="E18" s="23"/>
      <c r="F18" s="23"/>
      <c r="G18" s="24"/>
      <c r="H18" s="23"/>
      <c r="I18" s="23"/>
      <c r="J18" s="23"/>
      <c r="K18" s="24"/>
      <c r="L18" s="23"/>
      <c r="M18" s="23"/>
      <c r="N18" s="23"/>
    </row>
    <row r="19" spans="1:14" x14ac:dyDescent="0.25">
      <c r="A19" s="13"/>
      <c r="B19" s="82" t="s">
        <v>234</v>
      </c>
      <c r="C19" s="21" t="s">
        <v>87</v>
      </c>
      <c r="D19" s="16" t="s">
        <v>228</v>
      </c>
      <c r="E19" s="52">
        <v>130.1</v>
      </c>
      <c r="F19" s="18" t="s">
        <v>87</v>
      </c>
      <c r="G19" s="21"/>
      <c r="H19" s="16" t="s">
        <v>228</v>
      </c>
      <c r="I19" s="52">
        <v>468.5</v>
      </c>
      <c r="J19" s="18" t="s">
        <v>87</v>
      </c>
      <c r="K19" s="21"/>
      <c r="L19" s="16" t="s">
        <v>228</v>
      </c>
      <c r="M19" s="52">
        <v>115</v>
      </c>
      <c r="N19" s="18" t="s">
        <v>87</v>
      </c>
    </row>
    <row r="20" spans="1:14" x14ac:dyDescent="0.25">
      <c r="A20" s="13"/>
      <c r="B20" s="83" t="s">
        <v>229</v>
      </c>
      <c r="C20" s="24" t="s">
        <v>87</v>
      </c>
      <c r="D20" s="53"/>
      <c r="E20" s="54">
        <v>32.299999999999997</v>
      </c>
      <c r="F20" s="55" t="s">
        <v>87</v>
      </c>
      <c r="G20" s="24"/>
      <c r="H20" s="53"/>
      <c r="I20" s="54">
        <v>37.200000000000003</v>
      </c>
      <c r="J20" s="55" t="s">
        <v>87</v>
      </c>
      <c r="K20" s="24"/>
      <c r="L20" s="53"/>
      <c r="M20" s="54">
        <v>40</v>
      </c>
      <c r="N20" s="55" t="s">
        <v>87</v>
      </c>
    </row>
    <row r="21" spans="1:14" ht="15.75" thickBot="1" x14ac:dyDescent="0.3">
      <c r="A21" s="13"/>
      <c r="B21" s="82" t="s">
        <v>235</v>
      </c>
      <c r="C21" s="21" t="s">
        <v>87</v>
      </c>
      <c r="D21" s="16"/>
      <c r="E21" s="52">
        <v>15.8</v>
      </c>
      <c r="F21" s="18" t="s">
        <v>87</v>
      </c>
      <c r="G21" s="21"/>
      <c r="H21" s="16"/>
      <c r="I21" s="52">
        <v>57.6</v>
      </c>
      <c r="J21" s="18" t="s">
        <v>87</v>
      </c>
      <c r="K21" s="21"/>
      <c r="L21" s="16"/>
      <c r="M21" s="52">
        <v>15.6</v>
      </c>
      <c r="N21" s="18" t="s">
        <v>87</v>
      </c>
    </row>
    <row r="22" spans="1:14" x14ac:dyDescent="0.25">
      <c r="A22" s="13"/>
      <c r="B22" s="33"/>
      <c r="C22" s="33" t="s">
        <v>87</v>
      </c>
      <c r="D22" s="34"/>
      <c r="E22" s="34"/>
      <c r="F22" s="33"/>
      <c r="G22" s="33"/>
      <c r="H22" s="34"/>
      <c r="I22" s="34"/>
      <c r="J22" s="33"/>
      <c r="K22" s="33"/>
      <c r="L22" s="34"/>
      <c r="M22" s="34"/>
      <c r="N22" s="33"/>
    </row>
    <row r="23" spans="1:14" ht="15.75" thickBot="1" x14ac:dyDescent="0.3">
      <c r="A23" s="13"/>
      <c r="B23" s="35"/>
      <c r="C23" s="24" t="s">
        <v>87</v>
      </c>
      <c r="D23" s="53"/>
      <c r="E23" s="54">
        <v>178.2</v>
      </c>
      <c r="F23" s="55" t="s">
        <v>87</v>
      </c>
      <c r="G23" s="24"/>
      <c r="H23" s="53"/>
      <c r="I23" s="54">
        <v>563.29999999999995</v>
      </c>
      <c r="J23" s="55" t="s">
        <v>87</v>
      </c>
      <c r="K23" s="24"/>
      <c r="L23" s="53"/>
      <c r="M23" s="54">
        <v>170.6</v>
      </c>
      <c r="N23" s="55" t="s">
        <v>87</v>
      </c>
    </row>
    <row r="24" spans="1:14" x14ac:dyDescent="0.25">
      <c r="A24" s="13"/>
      <c r="B24" s="33"/>
      <c r="C24" s="33" t="s">
        <v>87</v>
      </c>
      <c r="D24" s="34"/>
      <c r="E24" s="34"/>
      <c r="F24" s="33"/>
      <c r="G24" s="33"/>
      <c r="H24" s="34"/>
      <c r="I24" s="34"/>
      <c r="J24" s="33"/>
      <c r="K24" s="33"/>
      <c r="L24" s="34"/>
      <c r="M24" s="34"/>
      <c r="N24" s="33"/>
    </row>
    <row r="25" spans="1:14" x14ac:dyDescent="0.25">
      <c r="A25" s="13"/>
      <c r="B25" s="51" t="s">
        <v>236</v>
      </c>
      <c r="C25" s="21" t="s">
        <v>87</v>
      </c>
      <c r="D25" s="4"/>
      <c r="E25" s="4"/>
      <c r="F25" s="4"/>
      <c r="G25" s="21"/>
      <c r="H25" s="4"/>
      <c r="I25" s="4"/>
      <c r="J25" s="4"/>
      <c r="K25" s="21"/>
      <c r="L25" s="4"/>
      <c r="M25" s="4"/>
      <c r="N25" s="4"/>
    </row>
    <row r="26" spans="1:14" x14ac:dyDescent="0.25">
      <c r="A26" s="13"/>
      <c r="B26" s="83" t="s">
        <v>234</v>
      </c>
      <c r="C26" s="24" t="s">
        <v>87</v>
      </c>
      <c r="D26" s="53"/>
      <c r="E26" s="54" t="s">
        <v>237</v>
      </c>
      <c r="F26" s="55" t="s">
        <v>231</v>
      </c>
      <c r="G26" s="24"/>
      <c r="H26" s="53"/>
      <c r="I26" s="54" t="s">
        <v>238</v>
      </c>
      <c r="J26" s="55" t="s">
        <v>231</v>
      </c>
      <c r="K26" s="24"/>
      <c r="L26" s="53"/>
      <c r="M26" s="54">
        <v>34.200000000000003</v>
      </c>
      <c r="N26" s="55" t="s">
        <v>87</v>
      </c>
    </row>
    <row r="27" spans="1:14" x14ac:dyDescent="0.25">
      <c r="A27" s="13"/>
      <c r="B27" s="82" t="s">
        <v>229</v>
      </c>
      <c r="C27" s="21" t="s">
        <v>87</v>
      </c>
      <c r="D27" s="16"/>
      <c r="E27" s="52" t="s">
        <v>239</v>
      </c>
      <c r="F27" s="18" t="s">
        <v>231</v>
      </c>
      <c r="G27" s="21"/>
      <c r="H27" s="16"/>
      <c r="I27" s="52" t="s">
        <v>240</v>
      </c>
      <c r="J27" s="18" t="s">
        <v>231</v>
      </c>
      <c r="K27" s="21"/>
      <c r="L27" s="16"/>
      <c r="M27" s="52" t="s">
        <v>241</v>
      </c>
      <c r="N27" s="18" t="s">
        <v>231</v>
      </c>
    </row>
    <row r="28" spans="1:14" ht="15.75" thickBot="1" x14ac:dyDescent="0.3">
      <c r="A28" s="13"/>
      <c r="B28" s="83" t="s">
        <v>235</v>
      </c>
      <c r="C28" s="24" t="s">
        <v>87</v>
      </c>
      <c r="D28" s="53"/>
      <c r="E28" s="54" t="s">
        <v>242</v>
      </c>
      <c r="F28" s="55" t="s">
        <v>231</v>
      </c>
      <c r="G28" s="24"/>
      <c r="H28" s="53"/>
      <c r="I28" s="54" t="s">
        <v>243</v>
      </c>
      <c r="J28" s="55" t="s">
        <v>231</v>
      </c>
      <c r="K28" s="24"/>
      <c r="L28" s="53"/>
      <c r="M28" s="54">
        <v>1.7</v>
      </c>
      <c r="N28" s="55" t="s">
        <v>87</v>
      </c>
    </row>
    <row r="29" spans="1:14" x14ac:dyDescent="0.25">
      <c r="A29" s="13"/>
      <c r="B29" s="33"/>
      <c r="C29" s="33" t="s">
        <v>87</v>
      </c>
      <c r="D29" s="34"/>
      <c r="E29" s="34"/>
      <c r="F29" s="33"/>
      <c r="G29" s="33"/>
      <c r="H29" s="34"/>
      <c r="I29" s="34"/>
      <c r="J29" s="33"/>
      <c r="K29" s="33"/>
      <c r="L29" s="34"/>
      <c r="M29" s="34"/>
      <c r="N29" s="33"/>
    </row>
    <row r="30" spans="1:14" ht="15.75" thickBot="1" x14ac:dyDescent="0.3">
      <c r="A30" s="13"/>
      <c r="B30" s="2"/>
      <c r="C30" s="21" t="s">
        <v>87</v>
      </c>
      <c r="D30" s="16"/>
      <c r="E30" s="52" t="s">
        <v>244</v>
      </c>
      <c r="F30" s="18" t="s">
        <v>231</v>
      </c>
      <c r="G30" s="21"/>
      <c r="H30" s="16"/>
      <c r="I30" s="52" t="s">
        <v>245</v>
      </c>
      <c r="J30" s="18" t="s">
        <v>231</v>
      </c>
      <c r="K30" s="21"/>
      <c r="L30" s="16"/>
      <c r="M30" s="52">
        <v>31.7</v>
      </c>
      <c r="N30" s="18" t="s">
        <v>87</v>
      </c>
    </row>
    <row r="31" spans="1:14" x14ac:dyDescent="0.25">
      <c r="A31" s="13"/>
      <c r="B31" s="33"/>
      <c r="C31" s="33" t="s">
        <v>87</v>
      </c>
      <c r="D31" s="34"/>
      <c r="E31" s="34"/>
      <c r="F31" s="33"/>
      <c r="G31" s="33"/>
      <c r="H31" s="34"/>
      <c r="I31" s="34"/>
      <c r="J31" s="33"/>
      <c r="K31" s="33"/>
      <c r="L31" s="34"/>
      <c r="M31" s="34"/>
      <c r="N31" s="33"/>
    </row>
    <row r="32" spans="1:14" ht="15.75" thickBot="1" x14ac:dyDescent="0.3">
      <c r="A32" s="13"/>
      <c r="B32" s="35"/>
      <c r="C32" s="24" t="s">
        <v>87</v>
      </c>
      <c r="D32" s="53" t="s">
        <v>228</v>
      </c>
      <c r="E32" s="54">
        <v>151.30000000000001</v>
      </c>
      <c r="F32" s="55" t="s">
        <v>87</v>
      </c>
      <c r="G32" s="24"/>
      <c r="H32" s="53" t="s">
        <v>228</v>
      </c>
      <c r="I32" s="54">
        <v>523.6</v>
      </c>
      <c r="J32" s="55" t="s">
        <v>87</v>
      </c>
      <c r="K32" s="24"/>
      <c r="L32" s="53" t="s">
        <v>228</v>
      </c>
      <c r="M32" s="54">
        <v>202.3</v>
      </c>
      <c r="N32" s="55" t="s">
        <v>87</v>
      </c>
    </row>
    <row r="33" spans="1:14" ht="15.75" thickTop="1" x14ac:dyDescent="0.25">
      <c r="A33" s="13"/>
      <c r="B33" s="33"/>
      <c r="C33" s="33" t="s">
        <v>87</v>
      </c>
      <c r="D33" s="36"/>
      <c r="E33" s="36"/>
      <c r="F33" s="33"/>
      <c r="G33" s="33"/>
      <c r="H33" s="36"/>
      <c r="I33" s="36"/>
      <c r="J33" s="33"/>
      <c r="K33" s="33"/>
      <c r="L33" s="36"/>
      <c r="M33" s="36"/>
      <c r="N33" s="33"/>
    </row>
    <row r="34" spans="1:14" x14ac:dyDescent="0.25">
      <c r="A34" s="13" t="s">
        <v>817</v>
      </c>
      <c r="B34" s="57" t="s">
        <v>246</v>
      </c>
      <c r="C34" s="57"/>
      <c r="D34" s="57"/>
      <c r="E34" s="57"/>
      <c r="F34" s="57"/>
      <c r="G34" s="57"/>
      <c r="H34" s="57"/>
      <c r="I34" s="57"/>
      <c r="J34" s="57"/>
      <c r="K34" s="57"/>
      <c r="L34" s="57"/>
      <c r="M34" s="57"/>
      <c r="N34" s="57"/>
    </row>
    <row r="35" spans="1:14" x14ac:dyDescent="0.25">
      <c r="A35" s="13"/>
      <c r="B35" s="12"/>
      <c r="C35" s="12"/>
      <c r="D35" s="12"/>
      <c r="E35" s="12"/>
      <c r="F35" s="12"/>
      <c r="G35" s="12"/>
      <c r="H35" s="12"/>
      <c r="I35" s="12"/>
      <c r="J35" s="12"/>
      <c r="K35" s="12"/>
      <c r="L35" s="12"/>
      <c r="M35" s="12"/>
      <c r="N35" s="12"/>
    </row>
    <row r="36" spans="1:14" x14ac:dyDescent="0.25">
      <c r="A36" s="13"/>
      <c r="B36" s="48"/>
      <c r="C36" s="48"/>
      <c r="D36" s="48"/>
      <c r="E36" s="48"/>
      <c r="F36" s="48"/>
      <c r="G36" s="48"/>
      <c r="H36" s="48"/>
      <c r="I36" s="48"/>
      <c r="J36" s="48"/>
      <c r="K36" s="48"/>
      <c r="L36" s="48"/>
      <c r="M36" s="48"/>
      <c r="N36" s="48"/>
    </row>
    <row r="37" spans="1:14" x14ac:dyDescent="0.25">
      <c r="A37" s="13"/>
      <c r="B37" s="4"/>
      <c r="C37" s="4"/>
      <c r="D37" s="4"/>
      <c r="E37" s="4"/>
      <c r="F37" s="4"/>
      <c r="G37" s="4"/>
      <c r="H37" s="4"/>
      <c r="I37" s="4"/>
      <c r="J37" s="4"/>
    </row>
    <row r="38" spans="1:14" ht="15.75" thickBot="1" x14ac:dyDescent="0.3">
      <c r="A38" s="13"/>
      <c r="B38" s="21"/>
      <c r="C38" s="21" t="s">
        <v>87</v>
      </c>
      <c r="D38" s="37">
        <v>2014</v>
      </c>
      <c r="E38" s="37"/>
      <c r="F38" s="21"/>
      <c r="G38" s="21"/>
      <c r="H38" s="37">
        <v>2013</v>
      </c>
      <c r="I38" s="37"/>
      <c r="J38" s="21"/>
    </row>
    <row r="39" spans="1:14" x14ac:dyDescent="0.25">
      <c r="A39" s="13"/>
      <c r="B39" s="21" t="s">
        <v>247</v>
      </c>
      <c r="C39" s="21" t="s">
        <v>87</v>
      </c>
      <c r="D39" s="39"/>
      <c r="E39" s="39"/>
      <c r="F39" s="21"/>
      <c r="G39" s="21"/>
      <c r="H39" s="39"/>
      <c r="I39" s="39"/>
      <c r="J39" s="21"/>
    </row>
    <row r="40" spans="1:14" x14ac:dyDescent="0.25">
      <c r="A40" s="13"/>
      <c r="B40" s="22" t="s">
        <v>73</v>
      </c>
      <c r="C40" s="24" t="s">
        <v>87</v>
      </c>
      <c r="D40" s="23"/>
      <c r="E40" s="23"/>
      <c r="F40" s="23"/>
      <c r="G40" s="24"/>
      <c r="H40" s="23"/>
      <c r="I40" s="23"/>
      <c r="J40" s="23"/>
    </row>
    <row r="41" spans="1:14" x14ac:dyDescent="0.25">
      <c r="A41" s="13"/>
      <c r="B41" s="40" t="s">
        <v>248</v>
      </c>
      <c r="C41" s="21" t="s">
        <v>87</v>
      </c>
      <c r="D41" s="30" t="s">
        <v>228</v>
      </c>
      <c r="E41" s="31">
        <v>153.6</v>
      </c>
      <c r="F41" s="32" t="s">
        <v>87</v>
      </c>
      <c r="G41" s="21"/>
      <c r="H41" s="30" t="s">
        <v>228</v>
      </c>
      <c r="I41" s="31">
        <v>143.6</v>
      </c>
      <c r="J41" s="32" t="s">
        <v>87</v>
      </c>
    </row>
    <row r="42" spans="1:14" x14ac:dyDescent="0.25">
      <c r="A42" s="13"/>
      <c r="B42" s="41" t="s">
        <v>249</v>
      </c>
      <c r="C42" s="24" t="s">
        <v>87</v>
      </c>
      <c r="D42" s="25"/>
      <c r="E42" s="26">
        <v>9.9</v>
      </c>
      <c r="F42" s="27" t="s">
        <v>87</v>
      </c>
      <c r="G42" s="24"/>
      <c r="H42" s="25"/>
      <c r="I42" s="26">
        <v>4.5</v>
      </c>
      <c r="J42" s="27" t="s">
        <v>87</v>
      </c>
    </row>
    <row r="43" spans="1:14" x14ac:dyDescent="0.25">
      <c r="A43" s="13"/>
      <c r="B43" s="40" t="s">
        <v>250</v>
      </c>
      <c r="C43" s="21" t="s">
        <v>87</v>
      </c>
      <c r="D43" s="30"/>
      <c r="E43" s="31">
        <v>30</v>
      </c>
      <c r="F43" s="32" t="s">
        <v>87</v>
      </c>
      <c r="G43" s="21"/>
      <c r="H43" s="30"/>
      <c r="I43" s="31">
        <v>26.8</v>
      </c>
      <c r="J43" s="32" t="s">
        <v>87</v>
      </c>
    </row>
    <row r="44" spans="1:14" x14ac:dyDescent="0.25">
      <c r="A44" s="13"/>
      <c r="B44" s="41" t="s">
        <v>79</v>
      </c>
      <c r="C44" s="24" t="s">
        <v>87</v>
      </c>
      <c r="D44" s="25"/>
      <c r="E44" s="26">
        <v>232</v>
      </c>
      <c r="F44" s="27" t="s">
        <v>87</v>
      </c>
      <c r="G44" s="24"/>
      <c r="H44" s="25"/>
      <c r="I44" s="26">
        <v>119.6</v>
      </c>
      <c r="J44" s="27" t="s">
        <v>87</v>
      </c>
    </row>
    <row r="45" spans="1:14" x14ac:dyDescent="0.25">
      <c r="A45" s="13"/>
      <c r="B45" s="40" t="s">
        <v>251</v>
      </c>
      <c r="C45" s="21" t="s">
        <v>87</v>
      </c>
      <c r="D45" s="30"/>
      <c r="E45" s="31">
        <v>76.5</v>
      </c>
      <c r="F45" s="32" t="s">
        <v>87</v>
      </c>
      <c r="G45" s="21"/>
      <c r="H45" s="30"/>
      <c r="I45" s="31">
        <v>100.3</v>
      </c>
      <c r="J45" s="32" t="s">
        <v>87</v>
      </c>
    </row>
    <row r="46" spans="1:14" ht="15.75" thickBot="1" x14ac:dyDescent="0.3">
      <c r="A46" s="13"/>
      <c r="B46" s="41" t="s">
        <v>149</v>
      </c>
      <c r="C46" s="24" t="s">
        <v>87</v>
      </c>
      <c r="D46" s="27"/>
      <c r="E46" s="42" t="s">
        <v>252</v>
      </c>
      <c r="F46" s="27" t="s">
        <v>87</v>
      </c>
      <c r="G46" s="24"/>
      <c r="H46" s="25"/>
      <c r="I46" s="26">
        <v>0.7</v>
      </c>
      <c r="J46" s="27" t="s">
        <v>87</v>
      </c>
    </row>
    <row r="47" spans="1:14" x14ac:dyDescent="0.25">
      <c r="A47" s="13"/>
      <c r="B47" s="33"/>
      <c r="C47" s="33" t="s">
        <v>87</v>
      </c>
      <c r="D47" s="34"/>
      <c r="E47" s="34"/>
      <c r="F47" s="33"/>
      <c r="G47" s="33"/>
      <c r="H47" s="34"/>
      <c r="I47" s="34"/>
      <c r="J47" s="33"/>
    </row>
    <row r="48" spans="1:14" x14ac:dyDescent="0.25">
      <c r="A48" s="13"/>
      <c r="B48" s="40" t="s">
        <v>253</v>
      </c>
      <c r="C48" s="21" t="s">
        <v>87</v>
      </c>
      <c r="D48" s="30"/>
      <c r="E48" s="31">
        <v>502</v>
      </c>
      <c r="F48" s="32" t="s">
        <v>87</v>
      </c>
      <c r="G48" s="21"/>
      <c r="H48" s="30"/>
      <c r="I48" s="31">
        <v>395.5</v>
      </c>
      <c r="J48" s="32" t="s">
        <v>87</v>
      </c>
    </row>
    <row r="49" spans="1:14" ht="15.75" thickBot="1" x14ac:dyDescent="0.3">
      <c r="A49" s="13"/>
      <c r="B49" s="41" t="s">
        <v>254</v>
      </c>
      <c r="C49" s="24" t="s">
        <v>87</v>
      </c>
      <c r="D49" s="25"/>
      <c r="E49" s="26" t="s">
        <v>255</v>
      </c>
      <c r="F49" s="27" t="s">
        <v>231</v>
      </c>
      <c r="G49" s="24"/>
      <c r="H49" s="25"/>
      <c r="I49" s="26" t="s">
        <v>256</v>
      </c>
      <c r="J49" s="27" t="s">
        <v>231</v>
      </c>
    </row>
    <row r="50" spans="1:14" x14ac:dyDescent="0.25">
      <c r="A50" s="13"/>
      <c r="B50" s="33"/>
      <c r="C50" s="33" t="s">
        <v>87</v>
      </c>
      <c r="D50" s="34"/>
      <c r="E50" s="34"/>
      <c r="F50" s="33"/>
      <c r="G50" s="33"/>
      <c r="H50" s="34"/>
      <c r="I50" s="34"/>
      <c r="J50" s="33"/>
    </row>
    <row r="51" spans="1:14" x14ac:dyDescent="0.25">
      <c r="A51" s="13"/>
      <c r="B51" s="2"/>
      <c r="C51" s="21" t="s">
        <v>87</v>
      </c>
      <c r="D51" s="30"/>
      <c r="E51" s="31">
        <v>458.1</v>
      </c>
      <c r="F51" s="32" t="s">
        <v>87</v>
      </c>
      <c r="G51" s="21"/>
      <c r="H51" s="30"/>
      <c r="I51" s="31">
        <v>360.4</v>
      </c>
      <c r="J51" s="32" t="s">
        <v>87</v>
      </c>
    </row>
    <row r="52" spans="1:14" x14ac:dyDescent="0.25">
      <c r="A52" s="13"/>
      <c r="B52" s="22" t="s">
        <v>257</v>
      </c>
      <c r="C52" s="24" t="s">
        <v>87</v>
      </c>
      <c r="D52" s="23"/>
      <c r="E52" s="23"/>
      <c r="F52" s="23"/>
      <c r="G52" s="24"/>
      <c r="H52" s="23"/>
      <c r="I52" s="23"/>
      <c r="J52" s="23"/>
    </row>
    <row r="53" spans="1:14" x14ac:dyDescent="0.25">
      <c r="A53" s="13"/>
      <c r="B53" s="40" t="s">
        <v>258</v>
      </c>
      <c r="C53" s="21" t="s">
        <v>87</v>
      </c>
      <c r="D53" s="30"/>
      <c r="E53" s="31">
        <v>334.5</v>
      </c>
      <c r="F53" s="32" t="s">
        <v>87</v>
      </c>
      <c r="G53" s="21"/>
      <c r="H53" s="30"/>
      <c r="I53" s="31">
        <v>362.7</v>
      </c>
      <c r="J53" s="32" t="s">
        <v>87</v>
      </c>
    </row>
    <row r="54" spans="1:14" x14ac:dyDescent="0.25">
      <c r="A54" s="13"/>
      <c r="B54" s="41" t="s">
        <v>259</v>
      </c>
      <c r="C54" s="24" t="s">
        <v>87</v>
      </c>
      <c r="D54" s="25"/>
      <c r="E54" s="26">
        <v>21.1</v>
      </c>
      <c r="F54" s="27" t="s">
        <v>87</v>
      </c>
      <c r="G54" s="24"/>
      <c r="H54" s="25"/>
      <c r="I54" s="26">
        <v>17.7</v>
      </c>
      <c r="J54" s="27" t="s">
        <v>87</v>
      </c>
    </row>
    <row r="55" spans="1:14" ht="15.75" thickBot="1" x14ac:dyDescent="0.3">
      <c r="A55" s="13"/>
      <c r="B55" s="40" t="s">
        <v>260</v>
      </c>
      <c r="C55" s="21" t="s">
        <v>87</v>
      </c>
      <c r="D55" s="30"/>
      <c r="E55" s="31">
        <v>143.6</v>
      </c>
      <c r="F55" s="32" t="s">
        <v>87</v>
      </c>
      <c r="G55" s="21"/>
      <c r="H55" s="30"/>
      <c r="I55" s="31">
        <v>59.8</v>
      </c>
      <c r="J55" s="32" t="s">
        <v>87</v>
      </c>
    </row>
    <row r="56" spans="1:14" x14ac:dyDescent="0.25">
      <c r="A56" s="13"/>
      <c r="B56" s="33"/>
      <c r="C56" s="33" t="s">
        <v>87</v>
      </c>
      <c r="D56" s="34"/>
      <c r="E56" s="34"/>
      <c r="F56" s="33"/>
      <c r="G56" s="33"/>
      <c r="H56" s="34"/>
      <c r="I56" s="34"/>
      <c r="J56" s="33"/>
    </row>
    <row r="57" spans="1:14" ht="15.75" thickBot="1" x14ac:dyDescent="0.3">
      <c r="A57" s="13"/>
      <c r="B57" s="35"/>
      <c r="C57" s="24" t="s">
        <v>87</v>
      </c>
      <c r="D57" s="25"/>
      <c r="E57" s="26">
        <v>499.2</v>
      </c>
      <c r="F57" s="27" t="s">
        <v>87</v>
      </c>
      <c r="G57" s="24"/>
      <c r="H57" s="25"/>
      <c r="I57" s="26">
        <v>440.2</v>
      </c>
      <c r="J57" s="27" t="s">
        <v>87</v>
      </c>
    </row>
    <row r="58" spans="1:14" x14ac:dyDescent="0.25">
      <c r="A58" s="13"/>
      <c r="B58" s="33"/>
      <c r="C58" s="33" t="s">
        <v>87</v>
      </c>
      <c r="D58" s="34"/>
      <c r="E58" s="34"/>
      <c r="F58" s="33"/>
      <c r="G58" s="33"/>
      <c r="H58" s="34"/>
      <c r="I58" s="34"/>
      <c r="J58" s="33"/>
    </row>
    <row r="59" spans="1:14" ht="15.75" thickBot="1" x14ac:dyDescent="0.3">
      <c r="A59" s="13"/>
      <c r="B59" s="2"/>
      <c r="C59" s="21" t="s">
        <v>87</v>
      </c>
      <c r="D59" s="30" t="s">
        <v>228</v>
      </c>
      <c r="E59" s="31" t="s">
        <v>261</v>
      </c>
      <c r="F59" s="32" t="s">
        <v>231</v>
      </c>
      <c r="G59" s="21"/>
      <c r="H59" s="30" t="s">
        <v>228</v>
      </c>
      <c r="I59" s="31" t="s">
        <v>262</v>
      </c>
      <c r="J59" s="32" t="s">
        <v>231</v>
      </c>
    </row>
    <row r="60" spans="1:14" ht="15.75" thickTop="1" x14ac:dyDescent="0.25">
      <c r="A60" s="13"/>
      <c r="B60" s="33"/>
      <c r="C60" s="33" t="s">
        <v>87</v>
      </c>
      <c r="D60" s="36"/>
      <c r="E60" s="36"/>
      <c r="F60" s="33"/>
      <c r="G60" s="33"/>
      <c r="H60" s="36"/>
      <c r="I60" s="36"/>
      <c r="J60" s="33"/>
    </row>
    <row r="61" spans="1:14" x14ac:dyDescent="0.25">
      <c r="A61" s="13" t="s">
        <v>818</v>
      </c>
      <c r="B61" s="57" t="s">
        <v>265</v>
      </c>
      <c r="C61" s="57"/>
      <c r="D61" s="57"/>
      <c r="E61" s="57"/>
      <c r="F61" s="57"/>
      <c r="G61" s="57"/>
      <c r="H61" s="57"/>
      <c r="I61" s="57"/>
      <c r="J61" s="57"/>
      <c r="K61" s="57"/>
      <c r="L61" s="57"/>
      <c r="M61" s="57"/>
      <c r="N61" s="57"/>
    </row>
    <row r="62" spans="1:14" x14ac:dyDescent="0.25">
      <c r="A62" s="13"/>
      <c r="B62" s="58"/>
      <c r="C62" s="58"/>
      <c r="D62" s="58"/>
      <c r="E62" s="58"/>
      <c r="F62" s="58"/>
      <c r="G62" s="58"/>
      <c r="H62" s="58"/>
      <c r="I62" s="58"/>
      <c r="J62" s="58"/>
      <c r="K62" s="58"/>
      <c r="L62" s="58"/>
      <c r="M62" s="58"/>
      <c r="N62" s="58"/>
    </row>
    <row r="63" spans="1:14" x14ac:dyDescent="0.25">
      <c r="A63" s="13"/>
      <c r="B63" s="4"/>
      <c r="C63" s="4"/>
      <c r="D63" s="4"/>
      <c r="E63" s="4"/>
      <c r="F63" s="4"/>
      <c r="G63" s="4"/>
      <c r="H63" s="4"/>
      <c r="I63" s="4"/>
      <c r="J63" s="4"/>
      <c r="K63" s="4"/>
      <c r="L63" s="4"/>
      <c r="M63" s="4"/>
      <c r="N63" s="4"/>
    </row>
    <row r="64" spans="1:14" ht="15.75" thickBot="1" x14ac:dyDescent="0.3">
      <c r="A64" s="13"/>
      <c r="B64" s="21"/>
      <c r="C64" s="21" t="s">
        <v>87</v>
      </c>
      <c r="D64" s="56">
        <v>2014</v>
      </c>
      <c r="E64" s="56"/>
      <c r="F64" s="21"/>
      <c r="G64" s="21"/>
      <c r="H64" s="56">
        <v>2013</v>
      </c>
      <c r="I64" s="56"/>
      <c r="J64" s="21"/>
      <c r="K64" s="21"/>
      <c r="L64" s="56">
        <v>2012</v>
      </c>
      <c r="M64" s="56"/>
      <c r="N64" s="21"/>
    </row>
    <row r="65" spans="1:14" x14ac:dyDescent="0.25">
      <c r="A65" s="13"/>
      <c r="B65" s="50" t="s">
        <v>266</v>
      </c>
      <c r="C65" s="24" t="s">
        <v>87</v>
      </c>
      <c r="D65" s="53"/>
      <c r="E65" s="54">
        <v>35</v>
      </c>
      <c r="F65" s="55" t="s">
        <v>267</v>
      </c>
      <c r="G65" s="24"/>
      <c r="H65" s="53"/>
      <c r="I65" s="54">
        <v>35</v>
      </c>
      <c r="J65" s="55" t="s">
        <v>267</v>
      </c>
      <c r="K65" s="24"/>
      <c r="L65" s="53"/>
      <c r="M65" s="54">
        <v>35</v>
      </c>
      <c r="N65" s="55" t="s">
        <v>267</v>
      </c>
    </row>
    <row r="66" spans="1:14" x14ac:dyDescent="0.25">
      <c r="A66" s="13"/>
      <c r="B66" s="51" t="s">
        <v>268</v>
      </c>
      <c r="C66" s="21" t="s">
        <v>87</v>
      </c>
      <c r="D66" s="16"/>
      <c r="E66" s="52">
        <v>2</v>
      </c>
      <c r="F66" s="18" t="s">
        <v>267</v>
      </c>
      <c r="G66" s="21"/>
      <c r="H66" s="16"/>
      <c r="I66" s="52">
        <v>4</v>
      </c>
      <c r="J66" s="18" t="s">
        <v>267</v>
      </c>
      <c r="K66" s="21"/>
      <c r="L66" s="16"/>
      <c r="M66" s="52">
        <v>2</v>
      </c>
      <c r="N66" s="18" t="s">
        <v>267</v>
      </c>
    </row>
    <row r="67" spans="1:14" x14ac:dyDescent="0.25">
      <c r="A67" s="13"/>
      <c r="B67" s="50" t="s">
        <v>269</v>
      </c>
      <c r="C67" s="24" t="s">
        <v>87</v>
      </c>
      <c r="D67" s="53"/>
      <c r="E67" s="54" t="s">
        <v>270</v>
      </c>
      <c r="F67" s="55" t="s">
        <v>819</v>
      </c>
      <c r="G67" s="24"/>
      <c r="H67" s="53"/>
      <c r="I67" s="54">
        <v>5</v>
      </c>
      <c r="J67" s="55" t="s">
        <v>820</v>
      </c>
      <c r="K67" s="24"/>
      <c r="L67" s="53"/>
      <c r="M67" s="54" t="s">
        <v>273</v>
      </c>
      <c r="N67" s="55" t="s">
        <v>274</v>
      </c>
    </row>
    <row r="68" spans="1:14" ht="15.75" thickBot="1" x14ac:dyDescent="0.3">
      <c r="A68" s="13"/>
      <c r="B68" s="51" t="s">
        <v>140</v>
      </c>
      <c r="C68" s="21" t="s">
        <v>87</v>
      </c>
      <c r="D68" s="16"/>
      <c r="E68" s="52" t="s">
        <v>275</v>
      </c>
      <c r="F68" s="18" t="s">
        <v>274</v>
      </c>
      <c r="G68" s="21"/>
      <c r="H68" s="16"/>
      <c r="I68" s="52" t="s">
        <v>275</v>
      </c>
      <c r="J68" s="18" t="s">
        <v>274</v>
      </c>
      <c r="K68" s="21"/>
      <c r="L68" s="18"/>
      <c r="M68" s="86" t="s">
        <v>252</v>
      </c>
      <c r="N68" s="18" t="s">
        <v>87</v>
      </c>
    </row>
    <row r="69" spans="1:14" x14ac:dyDescent="0.25">
      <c r="A69" s="13"/>
      <c r="B69" s="33"/>
      <c r="C69" s="33" t="s">
        <v>87</v>
      </c>
      <c r="D69" s="34"/>
      <c r="E69" s="34"/>
      <c r="F69" s="33"/>
      <c r="G69" s="33"/>
      <c r="H69" s="34"/>
      <c r="I69" s="34"/>
      <c r="J69" s="33"/>
      <c r="K69" s="33"/>
      <c r="L69" s="34"/>
      <c r="M69" s="34"/>
      <c r="N69" s="33"/>
    </row>
    <row r="70" spans="1:14" ht="15.75" thickBot="1" x14ac:dyDescent="0.3">
      <c r="A70" s="13"/>
      <c r="B70" s="35"/>
      <c r="C70" s="24" t="s">
        <v>87</v>
      </c>
      <c r="D70" s="53"/>
      <c r="E70" s="54">
        <v>34</v>
      </c>
      <c r="F70" s="55" t="s">
        <v>267</v>
      </c>
      <c r="G70" s="24"/>
      <c r="H70" s="53"/>
      <c r="I70" s="54">
        <v>43</v>
      </c>
      <c r="J70" s="55" t="s">
        <v>267</v>
      </c>
      <c r="K70" s="24"/>
      <c r="L70" s="53"/>
      <c r="M70" s="54">
        <v>28</v>
      </c>
      <c r="N70" s="55" t="s">
        <v>267</v>
      </c>
    </row>
    <row r="71" spans="1:14" ht="15.75" thickTop="1" x14ac:dyDescent="0.25">
      <c r="A71" s="13"/>
      <c r="B71" s="33"/>
      <c r="C71" s="33" t="s">
        <v>87</v>
      </c>
      <c r="D71" s="36"/>
      <c r="E71" s="36"/>
      <c r="F71" s="33"/>
      <c r="G71" s="33"/>
      <c r="H71" s="36"/>
      <c r="I71" s="36"/>
      <c r="J71" s="33"/>
      <c r="K71" s="33"/>
      <c r="L71" s="36"/>
      <c r="M71" s="36"/>
      <c r="N71" s="33"/>
    </row>
    <row r="72" spans="1:14" x14ac:dyDescent="0.25">
      <c r="A72" s="13"/>
      <c r="B72" s="12"/>
      <c r="C72" s="12"/>
      <c r="D72" s="12"/>
      <c r="E72" s="12"/>
      <c r="F72" s="12"/>
      <c r="G72" s="12"/>
      <c r="H72" s="12"/>
      <c r="I72" s="12"/>
      <c r="J72" s="12"/>
      <c r="K72" s="12"/>
      <c r="L72" s="12"/>
      <c r="M72" s="12"/>
      <c r="N72" s="12"/>
    </row>
    <row r="73" spans="1:14" ht="29.25" x14ac:dyDescent="0.25">
      <c r="A73" s="13"/>
      <c r="B73" s="88" t="s">
        <v>632</v>
      </c>
      <c r="C73" s="89" t="s">
        <v>277</v>
      </c>
    </row>
    <row r="74" spans="1:14" x14ac:dyDescent="0.25">
      <c r="A74" s="13" t="s">
        <v>821</v>
      </c>
      <c r="B74" s="57" t="s">
        <v>822</v>
      </c>
      <c r="C74" s="57"/>
      <c r="D74" s="57"/>
      <c r="E74" s="57"/>
      <c r="F74" s="57"/>
      <c r="G74" s="57"/>
      <c r="H74" s="57"/>
      <c r="I74" s="57"/>
      <c r="J74" s="57"/>
      <c r="K74" s="57"/>
      <c r="L74" s="57"/>
      <c r="M74" s="57"/>
      <c r="N74" s="57"/>
    </row>
    <row r="75" spans="1:14" x14ac:dyDescent="0.25">
      <c r="A75" s="13"/>
      <c r="B75" s="58"/>
      <c r="C75" s="58"/>
      <c r="D75" s="58"/>
      <c r="E75" s="58"/>
      <c r="F75" s="58"/>
      <c r="G75" s="58"/>
      <c r="H75" s="58"/>
      <c r="I75" s="58"/>
      <c r="J75" s="58"/>
      <c r="K75" s="58"/>
      <c r="L75" s="58"/>
      <c r="M75" s="58"/>
      <c r="N75" s="58"/>
    </row>
    <row r="76" spans="1:14" x14ac:dyDescent="0.25">
      <c r="A76" s="13"/>
      <c r="B76" s="4"/>
      <c r="C76" s="4"/>
      <c r="D76" s="4"/>
      <c r="E76" s="4"/>
      <c r="F76" s="4"/>
      <c r="G76" s="4"/>
      <c r="H76" s="4"/>
      <c r="I76" s="4"/>
      <c r="J76" s="4"/>
      <c r="K76" s="4"/>
      <c r="L76" s="4"/>
      <c r="M76" s="4"/>
      <c r="N76" s="4"/>
    </row>
    <row r="77" spans="1:14" ht="15.75" thickBot="1" x14ac:dyDescent="0.3">
      <c r="A77" s="13"/>
      <c r="B77" s="21"/>
      <c r="C77" s="21" t="s">
        <v>87</v>
      </c>
      <c r="D77" s="63" t="s">
        <v>823</v>
      </c>
      <c r="E77" s="63"/>
      <c r="F77" s="21"/>
      <c r="G77" s="21" t="s">
        <v>87</v>
      </c>
      <c r="H77" s="63" t="s">
        <v>824</v>
      </c>
      <c r="I77" s="63"/>
      <c r="J77" s="21"/>
      <c r="K77" s="21" t="s">
        <v>87</v>
      </c>
      <c r="L77" s="63">
        <v>2012</v>
      </c>
      <c r="M77" s="63"/>
      <c r="N77" s="21"/>
    </row>
    <row r="78" spans="1:14" x14ac:dyDescent="0.25">
      <c r="A78" s="13"/>
      <c r="B78" s="49" t="s">
        <v>281</v>
      </c>
      <c r="C78" s="21" t="s">
        <v>87</v>
      </c>
      <c r="D78" s="39"/>
      <c r="E78" s="39"/>
      <c r="F78" s="21"/>
      <c r="G78" s="21" t="s">
        <v>87</v>
      </c>
      <c r="H78" s="39"/>
      <c r="I78" s="39"/>
      <c r="J78" s="21"/>
      <c r="K78" s="21" t="s">
        <v>87</v>
      </c>
      <c r="L78" s="39"/>
      <c r="M78" s="39"/>
      <c r="N78" s="21"/>
    </row>
    <row r="79" spans="1:14" x14ac:dyDescent="0.25">
      <c r="A79" s="13"/>
      <c r="B79" s="50" t="s">
        <v>282</v>
      </c>
      <c r="C79" s="24" t="s">
        <v>87</v>
      </c>
      <c r="D79" s="53" t="s">
        <v>228</v>
      </c>
      <c r="E79" s="54">
        <v>7</v>
      </c>
      <c r="F79" s="55" t="s">
        <v>87</v>
      </c>
      <c r="G79" s="24" t="s">
        <v>87</v>
      </c>
      <c r="H79" s="53" t="s">
        <v>228</v>
      </c>
      <c r="I79" s="54">
        <v>5.2</v>
      </c>
      <c r="J79" s="55" t="s">
        <v>87</v>
      </c>
      <c r="K79" s="24" t="s">
        <v>87</v>
      </c>
      <c r="L79" s="53" t="s">
        <v>228</v>
      </c>
      <c r="M79" s="54">
        <v>53.3</v>
      </c>
      <c r="N79" s="55" t="s">
        <v>87</v>
      </c>
    </row>
    <row r="80" spans="1:14" x14ac:dyDescent="0.25">
      <c r="A80" s="13"/>
      <c r="B80" s="51" t="s">
        <v>283</v>
      </c>
      <c r="C80" s="21" t="s">
        <v>87</v>
      </c>
      <c r="D80" s="16" t="s">
        <v>228</v>
      </c>
      <c r="E80" s="52">
        <v>0.09</v>
      </c>
      <c r="F80" s="18" t="s">
        <v>87</v>
      </c>
      <c r="G80" s="21" t="s">
        <v>87</v>
      </c>
      <c r="H80" s="16" t="s">
        <v>228</v>
      </c>
      <c r="I80" s="52">
        <v>0.06</v>
      </c>
      <c r="J80" s="18" t="s">
        <v>87</v>
      </c>
      <c r="K80" s="21" t="s">
        <v>87</v>
      </c>
      <c r="L80" s="16" t="s">
        <v>228</v>
      </c>
      <c r="M80" s="52">
        <v>0.62</v>
      </c>
      <c r="N80" s="18" t="s">
        <v>87</v>
      </c>
    </row>
    <row r="81" spans="1:14" x14ac:dyDescent="0.25">
      <c r="A81" s="13"/>
      <c r="B81" s="12"/>
      <c r="C81" s="12"/>
      <c r="D81" s="12"/>
      <c r="E81" s="12"/>
      <c r="F81" s="12"/>
      <c r="G81" s="12"/>
      <c r="H81" s="12"/>
      <c r="I81" s="12"/>
      <c r="J81" s="12"/>
      <c r="K81" s="12"/>
      <c r="L81" s="12"/>
      <c r="M81" s="12"/>
      <c r="N81" s="12"/>
    </row>
    <row r="82" spans="1:14" ht="29.25" x14ac:dyDescent="0.25">
      <c r="A82" s="13"/>
      <c r="B82" s="88" t="s">
        <v>632</v>
      </c>
      <c r="C82" s="89" t="s">
        <v>284</v>
      </c>
    </row>
    <row r="83" spans="1:14" x14ac:dyDescent="0.25">
      <c r="A83" s="13" t="s">
        <v>825</v>
      </c>
      <c r="B83" s="57" t="s">
        <v>826</v>
      </c>
      <c r="C83" s="57"/>
      <c r="D83" s="57"/>
      <c r="E83" s="57"/>
      <c r="F83" s="57"/>
      <c r="G83" s="57"/>
      <c r="H83" s="57"/>
      <c r="I83" s="57"/>
      <c r="J83" s="57"/>
      <c r="K83" s="57"/>
      <c r="L83" s="57"/>
      <c r="M83" s="57"/>
      <c r="N83" s="57"/>
    </row>
    <row r="84" spans="1:14" x14ac:dyDescent="0.25">
      <c r="A84" s="13"/>
      <c r="B84" s="58"/>
      <c r="C84" s="58"/>
      <c r="D84" s="58"/>
      <c r="E84" s="58"/>
      <c r="F84" s="58"/>
      <c r="G84" s="58"/>
      <c r="H84" s="58"/>
      <c r="I84" s="58"/>
      <c r="J84" s="58"/>
      <c r="K84" s="58"/>
      <c r="L84" s="58"/>
      <c r="M84" s="58"/>
      <c r="N84" s="58"/>
    </row>
    <row r="85" spans="1:14" x14ac:dyDescent="0.25">
      <c r="A85" s="13"/>
      <c r="B85" s="4"/>
      <c r="C85" s="4"/>
      <c r="D85" s="4"/>
      <c r="E85" s="4"/>
      <c r="F85" s="4"/>
      <c r="G85" s="4"/>
      <c r="H85" s="4"/>
      <c r="I85" s="4"/>
      <c r="J85" s="4"/>
    </row>
    <row r="86" spans="1:14" ht="15.75" thickBot="1" x14ac:dyDescent="0.3">
      <c r="A86" s="13"/>
      <c r="B86" s="21"/>
      <c r="C86" s="21" t="s">
        <v>87</v>
      </c>
      <c r="D86" s="56">
        <v>2014</v>
      </c>
      <c r="E86" s="56"/>
      <c r="F86" s="21"/>
      <c r="G86" s="21"/>
      <c r="H86" s="56">
        <v>2013</v>
      </c>
      <c r="I86" s="56"/>
      <c r="J86" s="21"/>
    </row>
    <row r="87" spans="1:14" x14ac:dyDescent="0.25">
      <c r="A87" s="13"/>
      <c r="B87" s="49" t="s">
        <v>226</v>
      </c>
      <c r="C87" s="21" t="s">
        <v>87</v>
      </c>
      <c r="D87" s="39"/>
      <c r="E87" s="39"/>
      <c r="F87" s="21"/>
      <c r="G87" s="21"/>
      <c r="H87" s="39"/>
      <c r="I87" s="39"/>
      <c r="J87" s="21"/>
    </row>
    <row r="88" spans="1:14" x14ac:dyDescent="0.25">
      <c r="A88" s="13"/>
      <c r="B88" s="50" t="s">
        <v>286</v>
      </c>
      <c r="C88" s="24" t="s">
        <v>87</v>
      </c>
      <c r="D88" s="53" t="s">
        <v>228</v>
      </c>
      <c r="E88" s="54">
        <v>58</v>
      </c>
      <c r="F88" s="55" t="s">
        <v>87</v>
      </c>
      <c r="G88" s="24"/>
      <c r="H88" s="53" t="s">
        <v>228</v>
      </c>
      <c r="I88" s="54">
        <v>43.4</v>
      </c>
      <c r="J88" s="55" t="s">
        <v>87</v>
      </c>
    </row>
    <row r="89" spans="1:14" x14ac:dyDescent="0.25">
      <c r="A89" s="13"/>
      <c r="B89" s="51" t="s">
        <v>287</v>
      </c>
      <c r="C89" s="21" t="s">
        <v>87</v>
      </c>
      <c r="D89" s="16"/>
      <c r="E89" s="52">
        <v>7.7</v>
      </c>
      <c r="F89" s="18" t="s">
        <v>87</v>
      </c>
      <c r="G89" s="21"/>
      <c r="H89" s="16"/>
      <c r="I89" s="52">
        <v>8.5</v>
      </c>
      <c r="J89" s="18" t="s">
        <v>87</v>
      </c>
    </row>
    <row r="90" spans="1:14" ht="25.5" x14ac:dyDescent="0.25">
      <c r="A90" s="13"/>
      <c r="B90" s="50" t="s">
        <v>288</v>
      </c>
      <c r="C90" s="24" t="s">
        <v>87</v>
      </c>
      <c r="D90" s="53"/>
      <c r="E90" s="54" t="s">
        <v>289</v>
      </c>
      <c r="F90" s="55" t="s">
        <v>231</v>
      </c>
      <c r="G90" s="24"/>
      <c r="H90" s="55"/>
      <c r="I90" s="65" t="s">
        <v>252</v>
      </c>
      <c r="J90" s="55" t="s">
        <v>87</v>
      </c>
    </row>
    <row r="91" spans="1:14" ht="25.5" x14ac:dyDescent="0.25">
      <c r="A91" s="13"/>
      <c r="B91" s="51" t="s">
        <v>290</v>
      </c>
      <c r="C91" s="21" t="s">
        <v>87</v>
      </c>
      <c r="D91" s="16"/>
      <c r="E91" s="52">
        <v>5.0999999999999996</v>
      </c>
      <c r="F91" s="18" t="s">
        <v>87</v>
      </c>
      <c r="G91" s="21"/>
      <c r="H91" s="16"/>
      <c r="I91" s="52">
        <v>12.2</v>
      </c>
      <c r="J91" s="18" t="s">
        <v>87</v>
      </c>
    </row>
    <row r="92" spans="1:14" x14ac:dyDescent="0.25">
      <c r="A92" s="13"/>
      <c r="B92" s="50" t="s">
        <v>291</v>
      </c>
      <c r="C92" s="24" t="s">
        <v>87</v>
      </c>
      <c r="D92" s="53"/>
      <c r="E92" s="54" t="s">
        <v>292</v>
      </c>
      <c r="F92" s="55" t="s">
        <v>231</v>
      </c>
      <c r="G92" s="24"/>
      <c r="H92" s="53"/>
      <c r="I92" s="54" t="s">
        <v>293</v>
      </c>
      <c r="J92" s="55" t="s">
        <v>231</v>
      </c>
    </row>
    <row r="93" spans="1:14" ht="15.75" thickBot="1" x14ac:dyDescent="0.3">
      <c r="A93" s="13"/>
      <c r="B93" s="51" t="s">
        <v>294</v>
      </c>
      <c r="C93" s="21" t="s">
        <v>87</v>
      </c>
      <c r="D93" s="16"/>
      <c r="E93" s="52" t="s">
        <v>295</v>
      </c>
      <c r="F93" s="18" t="s">
        <v>231</v>
      </c>
      <c r="G93" s="21"/>
      <c r="H93" s="16"/>
      <c r="I93" s="52" t="s">
        <v>296</v>
      </c>
      <c r="J93" s="18" t="s">
        <v>231</v>
      </c>
    </row>
    <row r="94" spans="1:14" x14ac:dyDescent="0.25">
      <c r="A94" s="13"/>
      <c r="B94" s="33"/>
      <c r="C94" s="33" t="s">
        <v>87</v>
      </c>
      <c r="D94" s="34"/>
      <c r="E94" s="34"/>
      <c r="F94" s="33"/>
      <c r="G94" s="33"/>
      <c r="H94" s="34"/>
      <c r="I94" s="34"/>
      <c r="J94" s="33"/>
    </row>
    <row r="95" spans="1:14" ht="15.75" thickBot="1" x14ac:dyDescent="0.3">
      <c r="A95" s="13"/>
      <c r="B95" s="50" t="s">
        <v>297</v>
      </c>
      <c r="C95" s="24" t="s">
        <v>87</v>
      </c>
      <c r="D95" s="53" t="s">
        <v>228</v>
      </c>
      <c r="E95" s="54">
        <v>36.1</v>
      </c>
      <c r="F95" s="55" t="s">
        <v>87</v>
      </c>
      <c r="G95" s="24"/>
      <c r="H95" s="53" t="s">
        <v>228</v>
      </c>
      <c r="I95" s="54">
        <v>58</v>
      </c>
      <c r="J95" s="55" t="s">
        <v>87</v>
      </c>
    </row>
    <row r="96" spans="1:14" ht="15.75" thickTop="1" x14ac:dyDescent="0.25">
      <c r="A96" s="13"/>
      <c r="B96" s="33"/>
      <c r="C96" s="33" t="s">
        <v>87</v>
      </c>
      <c r="D96" s="36"/>
      <c r="E96" s="36"/>
      <c r="F96" s="33"/>
      <c r="G96" s="33"/>
      <c r="H96" s="36"/>
      <c r="I96" s="36"/>
      <c r="J96" s="33"/>
    </row>
    <row r="97" spans="1:14" x14ac:dyDescent="0.25">
      <c r="A97" s="13" t="s">
        <v>827</v>
      </c>
      <c r="B97" s="57" t="s">
        <v>828</v>
      </c>
      <c r="C97" s="57"/>
      <c r="D97" s="57"/>
      <c r="E97" s="57"/>
      <c r="F97" s="57"/>
      <c r="G97" s="57"/>
      <c r="H97" s="57"/>
      <c r="I97" s="57"/>
      <c r="J97" s="57"/>
      <c r="K97" s="57"/>
      <c r="L97" s="57"/>
      <c r="M97" s="57"/>
      <c r="N97" s="57"/>
    </row>
    <row r="98" spans="1:14" x14ac:dyDescent="0.25">
      <c r="A98" s="13"/>
      <c r="B98" s="58"/>
      <c r="C98" s="58"/>
      <c r="D98" s="58"/>
      <c r="E98" s="58"/>
      <c r="F98" s="58"/>
      <c r="G98" s="58"/>
      <c r="H98" s="58"/>
      <c r="I98" s="58"/>
      <c r="J98" s="58"/>
      <c r="K98" s="58"/>
      <c r="L98" s="58"/>
      <c r="M98" s="58"/>
      <c r="N98" s="58"/>
    </row>
    <row r="99" spans="1:14" x14ac:dyDescent="0.25">
      <c r="A99" s="13"/>
      <c r="B99" s="4"/>
      <c r="C99" s="4"/>
      <c r="D99" s="4"/>
    </row>
    <row r="100" spans="1:14" x14ac:dyDescent="0.25">
      <c r="A100" s="13"/>
      <c r="B100" s="50" t="s">
        <v>300</v>
      </c>
      <c r="C100" s="24" t="s">
        <v>87</v>
      </c>
      <c r="D100" s="53" t="s">
        <v>301</v>
      </c>
    </row>
    <row r="101" spans="1:14" x14ac:dyDescent="0.25">
      <c r="A101" s="13"/>
      <c r="B101" s="51" t="s">
        <v>302</v>
      </c>
      <c r="C101" s="21" t="s">
        <v>87</v>
      </c>
      <c r="D101" s="16" t="s">
        <v>303</v>
      </c>
    </row>
    <row r="102" spans="1:14" x14ac:dyDescent="0.25">
      <c r="A102" s="13"/>
      <c r="B102" s="50" t="s">
        <v>304</v>
      </c>
      <c r="C102" s="24" t="s">
        <v>87</v>
      </c>
      <c r="D102" s="53" t="s">
        <v>305</v>
      </c>
    </row>
    <row r="103" spans="1:14" x14ac:dyDescent="0.25">
      <c r="A103" s="13"/>
      <c r="B103" s="51" t="s">
        <v>306</v>
      </c>
      <c r="C103" s="21" t="s">
        <v>87</v>
      </c>
      <c r="D103" s="16" t="s">
        <v>303</v>
      </c>
    </row>
    <row r="104" spans="1:14" x14ac:dyDescent="0.25">
      <c r="A104" s="13"/>
      <c r="B104" s="50" t="s">
        <v>307</v>
      </c>
      <c r="C104" s="24" t="s">
        <v>87</v>
      </c>
      <c r="D104" s="53" t="s">
        <v>305</v>
      </c>
    </row>
    <row r="105" spans="1:14" x14ac:dyDescent="0.25">
      <c r="A105" s="13"/>
      <c r="B105" s="51" t="s">
        <v>308</v>
      </c>
      <c r="C105" s="21" t="s">
        <v>87</v>
      </c>
      <c r="D105" s="16" t="s">
        <v>309</v>
      </c>
    </row>
  </sheetData>
  <mergeCells count="56">
    <mergeCell ref="A83:A96"/>
    <mergeCell ref="B83:N83"/>
    <mergeCell ref="B84:N84"/>
    <mergeCell ref="A97:A105"/>
    <mergeCell ref="B97:N97"/>
    <mergeCell ref="B98:N98"/>
    <mergeCell ref="A61:A73"/>
    <mergeCell ref="B61:N61"/>
    <mergeCell ref="B62:N62"/>
    <mergeCell ref="B72:N72"/>
    <mergeCell ref="A74:A82"/>
    <mergeCell ref="B74:N74"/>
    <mergeCell ref="B75:N75"/>
    <mergeCell ref="B81:N81"/>
    <mergeCell ref="A13:A33"/>
    <mergeCell ref="B13:N13"/>
    <mergeCell ref="B14:N14"/>
    <mergeCell ref="A34:A60"/>
    <mergeCell ref="B34:N34"/>
    <mergeCell ref="B35:N35"/>
    <mergeCell ref="B36:N36"/>
    <mergeCell ref="D86:E86"/>
    <mergeCell ref="H86:I86"/>
    <mergeCell ref="D87:E87"/>
    <mergeCell ref="H87:I87"/>
    <mergeCell ref="A1:A2"/>
    <mergeCell ref="B1:N1"/>
    <mergeCell ref="B2:N2"/>
    <mergeCell ref="A3:A12"/>
    <mergeCell ref="B3:N3"/>
    <mergeCell ref="B4:N4"/>
    <mergeCell ref="L64:M64"/>
    <mergeCell ref="D77:E77"/>
    <mergeCell ref="H77:I77"/>
    <mergeCell ref="L77:M77"/>
    <mergeCell ref="D78:E78"/>
    <mergeCell ref="H78:I78"/>
    <mergeCell ref="L78:M78"/>
    <mergeCell ref="D38:E38"/>
    <mergeCell ref="H38:I38"/>
    <mergeCell ref="D39:E39"/>
    <mergeCell ref="H39:I39"/>
    <mergeCell ref="D64:E64"/>
    <mergeCell ref="H64:I64"/>
    <mergeCell ref="D16:E16"/>
    <mergeCell ref="H16:I16"/>
    <mergeCell ref="L16:M16"/>
    <mergeCell ref="D17:E17"/>
    <mergeCell ref="H17:I17"/>
    <mergeCell ref="L17:M17"/>
    <mergeCell ref="D6:E6"/>
    <mergeCell ref="H6:I6"/>
    <mergeCell ref="L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4.140625" bestFit="1" customWidth="1"/>
    <col min="2" max="2" width="36.5703125" bestFit="1" customWidth="1"/>
    <col min="3" max="3" width="1.85546875" customWidth="1"/>
    <col min="4" max="4" width="2.28515625" customWidth="1"/>
    <col min="5" max="5" width="6.5703125" customWidth="1"/>
    <col min="6" max="6" width="2.28515625" customWidth="1"/>
    <col min="7" max="7" width="1.85546875" customWidth="1"/>
    <col min="8" max="8" width="2.28515625" customWidth="1"/>
    <col min="9" max="9" width="6.5703125" customWidth="1"/>
    <col min="10" max="10" width="2.28515625" customWidth="1"/>
    <col min="11" max="11" width="1.85546875" customWidth="1"/>
    <col min="12" max="12" width="2.28515625" customWidth="1"/>
    <col min="13" max="13" width="6.5703125" customWidth="1"/>
    <col min="14" max="14" width="2.28515625" customWidth="1"/>
  </cols>
  <sheetData>
    <row r="1" spans="1:14" ht="15" customHeight="1" x14ac:dyDescent="0.25">
      <c r="A1" s="8" t="s">
        <v>829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3" t="s">
        <v>830</v>
      </c>
      <c r="B3" s="57" t="s">
        <v>831</v>
      </c>
      <c r="C3" s="57"/>
      <c r="D3" s="57"/>
      <c r="E3" s="57"/>
      <c r="F3" s="57"/>
      <c r="G3" s="57"/>
      <c r="H3" s="57"/>
      <c r="I3" s="57"/>
      <c r="J3" s="57"/>
      <c r="K3" s="57"/>
      <c r="L3" s="57"/>
      <c r="M3" s="57"/>
      <c r="N3" s="57"/>
    </row>
    <row r="4" spans="1:14" x14ac:dyDescent="0.25">
      <c r="A4" s="13"/>
      <c r="B4" s="58"/>
      <c r="C4" s="58"/>
      <c r="D4" s="58"/>
      <c r="E4" s="58"/>
      <c r="F4" s="58"/>
      <c r="G4" s="58"/>
      <c r="H4" s="58"/>
      <c r="I4" s="58"/>
      <c r="J4" s="58"/>
      <c r="K4" s="58"/>
      <c r="L4" s="58"/>
      <c r="M4" s="58"/>
      <c r="N4" s="58"/>
    </row>
    <row r="5" spans="1:14" x14ac:dyDescent="0.25">
      <c r="A5" s="13"/>
      <c r="B5" s="4"/>
      <c r="C5" s="4"/>
      <c r="D5" s="4"/>
      <c r="E5" s="4"/>
      <c r="F5" s="4"/>
      <c r="G5" s="4"/>
      <c r="H5" s="4"/>
      <c r="I5" s="4"/>
      <c r="J5" s="4"/>
      <c r="K5" s="4"/>
      <c r="L5" s="4"/>
      <c r="M5" s="4"/>
      <c r="N5" s="4"/>
    </row>
    <row r="6" spans="1:14" ht="15.75" thickBot="1" x14ac:dyDescent="0.3">
      <c r="A6" s="13"/>
      <c r="B6" s="21"/>
      <c r="C6" s="21" t="s">
        <v>87</v>
      </c>
      <c r="D6" s="56">
        <v>2014</v>
      </c>
      <c r="E6" s="56"/>
      <c r="F6" s="21"/>
      <c r="G6" s="21" t="s">
        <v>87</v>
      </c>
      <c r="H6" s="56">
        <v>2013</v>
      </c>
      <c r="I6" s="56"/>
      <c r="J6" s="21"/>
      <c r="K6" s="21" t="s">
        <v>87</v>
      </c>
      <c r="L6" s="56">
        <v>2012</v>
      </c>
      <c r="M6" s="56"/>
      <c r="N6" s="21"/>
    </row>
    <row r="7" spans="1:14" x14ac:dyDescent="0.25">
      <c r="A7" s="13"/>
      <c r="B7" s="49" t="s">
        <v>315</v>
      </c>
      <c r="C7" s="21" t="s">
        <v>87</v>
      </c>
      <c r="D7" s="39"/>
      <c r="E7" s="39"/>
      <c r="F7" s="21"/>
      <c r="G7" s="21" t="s">
        <v>87</v>
      </c>
      <c r="H7" s="39"/>
      <c r="I7" s="39"/>
      <c r="J7" s="21"/>
      <c r="K7" s="21" t="s">
        <v>87</v>
      </c>
      <c r="L7" s="39"/>
      <c r="M7" s="39"/>
      <c r="N7" s="21"/>
    </row>
    <row r="8" spans="1:14" x14ac:dyDescent="0.25">
      <c r="A8" s="13"/>
      <c r="B8" s="50" t="s">
        <v>316</v>
      </c>
      <c r="C8" s="24" t="s">
        <v>87</v>
      </c>
      <c r="D8" s="23"/>
      <c r="E8" s="23"/>
      <c r="F8" s="23"/>
      <c r="G8" s="24" t="s">
        <v>87</v>
      </c>
      <c r="H8" s="23"/>
      <c r="I8" s="23"/>
      <c r="J8" s="23"/>
      <c r="K8" s="24" t="s">
        <v>87</v>
      </c>
      <c r="L8" s="23"/>
      <c r="M8" s="23"/>
      <c r="N8" s="23"/>
    </row>
    <row r="9" spans="1:14" ht="25.5" x14ac:dyDescent="0.25">
      <c r="A9" s="13"/>
      <c r="B9" s="51" t="s">
        <v>317</v>
      </c>
      <c r="C9" s="21" t="s">
        <v>87</v>
      </c>
      <c r="D9" s="16" t="s">
        <v>228</v>
      </c>
      <c r="E9" s="52">
        <v>294.5</v>
      </c>
      <c r="F9" s="18" t="s">
        <v>87</v>
      </c>
      <c r="G9" s="21" t="s">
        <v>87</v>
      </c>
      <c r="H9" s="16" t="s">
        <v>228</v>
      </c>
      <c r="I9" s="52">
        <v>689.8</v>
      </c>
      <c r="J9" s="18" t="s">
        <v>87</v>
      </c>
      <c r="K9" s="21" t="s">
        <v>87</v>
      </c>
      <c r="L9" s="16" t="s">
        <v>228</v>
      </c>
      <c r="M9" s="52">
        <v>530.1</v>
      </c>
      <c r="N9" s="18" t="s">
        <v>87</v>
      </c>
    </row>
    <row r="10" spans="1:14" ht="26.25" thickBot="1" x14ac:dyDescent="0.3">
      <c r="A10" s="13"/>
      <c r="B10" s="50" t="s">
        <v>318</v>
      </c>
      <c r="C10" s="24" t="s">
        <v>87</v>
      </c>
      <c r="D10" s="53"/>
      <c r="E10" s="54">
        <v>4.8</v>
      </c>
      <c r="F10" s="55" t="s">
        <v>87</v>
      </c>
      <c r="G10" s="24" t="s">
        <v>87</v>
      </c>
      <c r="H10" s="53"/>
      <c r="I10" s="54">
        <v>12.5</v>
      </c>
      <c r="J10" s="55" t="s">
        <v>87</v>
      </c>
      <c r="K10" s="24" t="s">
        <v>87</v>
      </c>
      <c r="L10" s="53"/>
      <c r="M10" s="54">
        <v>10</v>
      </c>
      <c r="N10" s="55" t="s">
        <v>87</v>
      </c>
    </row>
    <row r="11" spans="1:14" x14ac:dyDescent="0.25">
      <c r="A11" s="13"/>
      <c r="B11" s="33"/>
      <c r="C11" s="33" t="s">
        <v>87</v>
      </c>
      <c r="D11" s="34"/>
      <c r="E11" s="34"/>
      <c r="F11" s="33"/>
      <c r="G11" s="33" t="s">
        <v>87</v>
      </c>
      <c r="H11" s="34"/>
      <c r="I11" s="34"/>
      <c r="J11" s="33"/>
      <c r="K11" s="33" t="s">
        <v>87</v>
      </c>
      <c r="L11" s="34"/>
      <c r="M11" s="34"/>
      <c r="N11" s="33"/>
    </row>
    <row r="12" spans="1:14" ht="26.25" thickBot="1" x14ac:dyDescent="0.3">
      <c r="A12" s="13"/>
      <c r="B12" s="51" t="s">
        <v>319</v>
      </c>
      <c r="C12" s="21" t="s">
        <v>87</v>
      </c>
      <c r="D12" s="16" t="s">
        <v>228</v>
      </c>
      <c r="E12" s="52">
        <v>289.7</v>
      </c>
      <c r="F12" s="18" t="s">
        <v>87</v>
      </c>
      <c r="G12" s="21" t="s">
        <v>87</v>
      </c>
      <c r="H12" s="16" t="s">
        <v>228</v>
      </c>
      <c r="I12" s="52">
        <v>677.3</v>
      </c>
      <c r="J12" s="18" t="s">
        <v>87</v>
      </c>
      <c r="K12" s="21" t="s">
        <v>87</v>
      </c>
      <c r="L12" s="16" t="s">
        <v>228</v>
      </c>
      <c r="M12" s="52">
        <v>520.1</v>
      </c>
      <c r="N12" s="18" t="s">
        <v>87</v>
      </c>
    </row>
    <row r="13" spans="1:14" ht="15.75" thickTop="1" x14ac:dyDescent="0.25">
      <c r="A13" s="13"/>
      <c r="B13" s="33"/>
      <c r="C13" s="33" t="s">
        <v>87</v>
      </c>
      <c r="D13" s="36"/>
      <c r="E13" s="36"/>
      <c r="F13" s="33"/>
      <c r="G13" s="33" t="s">
        <v>87</v>
      </c>
      <c r="H13" s="36"/>
      <c r="I13" s="36"/>
      <c r="J13" s="33"/>
      <c r="K13" s="33" t="s">
        <v>87</v>
      </c>
      <c r="L13" s="36"/>
      <c r="M13" s="36"/>
      <c r="N13" s="33"/>
    </row>
    <row r="14" spans="1:14" x14ac:dyDescent="0.25">
      <c r="A14" s="13"/>
      <c r="B14" s="50" t="s">
        <v>320</v>
      </c>
      <c r="C14" s="24" t="s">
        <v>87</v>
      </c>
      <c r="D14" s="23"/>
      <c r="E14" s="23"/>
      <c r="F14" s="23"/>
      <c r="G14" s="24" t="s">
        <v>87</v>
      </c>
      <c r="H14" s="23"/>
      <c r="I14" s="23"/>
      <c r="J14" s="23"/>
      <c r="K14" s="24" t="s">
        <v>87</v>
      </c>
      <c r="L14" s="23"/>
      <c r="M14" s="23"/>
      <c r="N14" s="23"/>
    </row>
    <row r="15" spans="1:14" ht="25.5" x14ac:dyDescent="0.25">
      <c r="A15" s="13"/>
      <c r="B15" s="51" t="s">
        <v>321</v>
      </c>
      <c r="C15" s="21" t="s">
        <v>87</v>
      </c>
      <c r="D15" s="16"/>
      <c r="E15" s="52">
        <v>75.599999999999994</v>
      </c>
      <c r="F15" s="18" t="s">
        <v>87</v>
      </c>
      <c r="G15" s="21" t="s">
        <v>87</v>
      </c>
      <c r="H15" s="16"/>
      <c r="I15" s="52">
        <v>79.3</v>
      </c>
      <c r="J15" s="18" t="s">
        <v>87</v>
      </c>
      <c r="K15" s="21" t="s">
        <v>87</v>
      </c>
      <c r="L15" s="16"/>
      <c r="M15" s="52">
        <v>83.3</v>
      </c>
      <c r="N15" s="18" t="s">
        <v>87</v>
      </c>
    </row>
    <row r="16" spans="1:14" ht="26.25" thickBot="1" x14ac:dyDescent="0.3">
      <c r="A16" s="13"/>
      <c r="B16" s="50" t="s">
        <v>322</v>
      </c>
      <c r="C16" s="24" t="s">
        <v>87</v>
      </c>
      <c r="D16" s="53"/>
      <c r="E16" s="54">
        <v>1.5</v>
      </c>
      <c r="F16" s="55" t="s">
        <v>87</v>
      </c>
      <c r="G16" s="24" t="s">
        <v>87</v>
      </c>
      <c r="H16" s="53"/>
      <c r="I16" s="54">
        <v>1.4</v>
      </c>
      <c r="J16" s="55" t="s">
        <v>87</v>
      </c>
      <c r="K16" s="24" t="s">
        <v>87</v>
      </c>
      <c r="L16" s="53"/>
      <c r="M16" s="54">
        <v>1.1000000000000001</v>
      </c>
      <c r="N16" s="55" t="s">
        <v>87</v>
      </c>
    </row>
    <row r="17" spans="1:14" x14ac:dyDescent="0.25">
      <c r="A17" s="13"/>
      <c r="B17" s="33"/>
      <c r="C17" s="33" t="s">
        <v>87</v>
      </c>
      <c r="D17" s="34"/>
      <c r="E17" s="34"/>
      <c r="F17" s="33"/>
      <c r="G17" s="33" t="s">
        <v>87</v>
      </c>
      <c r="H17" s="34"/>
      <c r="I17" s="34"/>
      <c r="J17" s="33"/>
      <c r="K17" s="33" t="s">
        <v>87</v>
      </c>
      <c r="L17" s="34"/>
      <c r="M17" s="34"/>
      <c r="N17" s="33"/>
    </row>
    <row r="18" spans="1:14" ht="39" thickBot="1" x14ac:dyDescent="0.3">
      <c r="A18" s="13"/>
      <c r="B18" s="51" t="s">
        <v>323</v>
      </c>
      <c r="C18" s="21" t="s">
        <v>87</v>
      </c>
      <c r="D18" s="16"/>
      <c r="E18" s="52">
        <v>77.099999999999994</v>
      </c>
      <c r="F18" s="18" t="s">
        <v>87</v>
      </c>
      <c r="G18" s="21" t="s">
        <v>87</v>
      </c>
      <c r="H18" s="16"/>
      <c r="I18" s="52">
        <v>80.7</v>
      </c>
      <c r="J18" s="18" t="s">
        <v>87</v>
      </c>
      <c r="K18" s="21" t="s">
        <v>87</v>
      </c>
      <c r="L18" s="16"/>
      <c r="M18" s="52">
        <v>84.4</v>
      </c>
      <c r="N18" s="18" t="s">
        <v>87</v>
      </c>
    </row>
    <row r="19" spans="1:14" ht="15.75" thickTop="1" x14ac:dyDescent="0.25">
      <c r="A19" s="13"/>
      <c r="B19" s="33"/>
      <c r="C19" s="33" t="s">
        <v>87</v>
      </c>
      <c r="D19" s="36"/>
      <c r="E19" s="36"/>
      <c r="F19" s="33"/>
      <c r="G19" s="33" t="s">
        <v>87</v>
      </c>
      <c r="H19" s="36"/>
      <c r="I19" s="36"/>
      <c r="J19" s="33"/>
      <c r="K19" s="33" t="s">
        <v>87</v>
      </c>
      <c r="L19" s="36"/>
      <c r="M19" s="36"/>
      <c r="N19" s="33"/>
    </row>
  </sheetData>
  <mergeCells count="12">
    <mergeCell ref="A1:A2"/>
    <mergeCell ref="B1:N1"/>
    <mergeCell ref="B2:N2"/>
    <mergeCell ref="A3:A19"/>
    <mergeCell ref="B3:N3"/>
    <mergeCell ref="B4:N4"/>
    <mergeCell ref="D6:E6"/>
    <mergeCell ref="H6:I6"/>
    <mergeCell ref="L6:M6"/>
    <mergeCell ref="D7:E7"/>
    <mergeCell ref="H7:I7"/>
    <mergeCell ref="L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x14ac:dyDescent="0.25"/>
  <cols>
    <col min="1" max="2" width="36.5703125" bestFit="1" customWidth="1"/>
    <col min="3" max="3" width="1.5703125" bestFit="1" customWidth="1"/>
    <col min="4" max="4" width="16.5703125" bestFit="1" customWidth="1"/>
    <col min="5" max="5" width="13.5703125" bestFit="1" customWidth="1"/>
    <col min="6" max="6" width="2" bestFit="1" customWidth="1"/>
    <col min="7" max="7" width="4.42578125" bestFit="1" customWidth="1"/>
    <col min="8" max="8" width="3.28515625" customWidth="1"/>
    <col min="9" max="9" width="8" customWidth="1"/>
    <col min="10" max="10" width="2" bestFit="1" customWidth="1"/>
    <col min="11" max="11" width="4.42578125" bestFit="1" customWidth="1"/>
    <col min="12" max="12" width="1.85546875" bestFit="1" customWidth="1"/>
    <col min="13" max="13" width="3.7109375" bestFit="1" customWidth="1"/>
    <col min="14" max="14" width="2" bestFit="1" customWidth="1"/>
    <col min="16" max="16" width="20.7109375" bestFit="1" customWidth="1"/>
    <col min="17" max="17" width="3.5703125" bestFit="1" customWidth="1"/>
    <col min="18" max="18" width="1.85546875" bestFit="1" customWidth="1"/>
    <col min="19" max="19" width="3.7109375" bestFit="1" customWidth="1"/>
    <col min="20" max="20" width="2" bestFit="1" customWidth="1"/>
    <col min="21" max="21" width="3.5703125" bestFit="1" customWidth="1"/>
    <col min="22" max="22" width="1.85546875" bestFit="1" customWidth="1"/>
    <col min="23" max="23" width="3.7109375" bestFit="1" customWidth="1"/>
    <col min="24" max="24" width="2" bestFit="1" customWidth="1"/>
    <col min="25" max="25" width="3.5703125" bestFit="1" customWidth="1"/>
    <col min="26" max="26" width="1.85546875" bestFit="1" customWidth="1"/>
    <col min="27" max="27" width="3.7109375" bestFit="1" customWidth="1"/>
    <col min="28" max="28" width="2" bestFit="1" customWidth="1"/>
    <col min="29" max="29" width="3.7109375" bestFit="1" customWidth="1"/>
    <col min="30" max="30" width="2" bestFit="1" customWidth="1"/>
  </cols>
  <sheetData>
    <row r="1" spans="1:30" ht="15" customHeight="1" x14ac:dyDescent="0.25">
      <c r="A1" s="8" t="s">
        <v>832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3" t="s">
        <v>833</v>
      </c>
      <c r="B3" s="57" t="s">
        <v>331</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0" x14ac:dyDescent="0.25">
      <c r="A4" s="13"/>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x14ac:dyDescent="0.25">
      <c r="A5" s="13"/>
      <c r="B5" s="4"/>
      <c r="C5" s="4"/>
      <c r="D5" s="4"/>
      <c r="E5" s="4"/>
      <c r="F5" s="4"/>
      <c r="G5" s="4"/>
      <c r="H5" s="4"/>
      <c r="I5" s="4"/>
      <c r="J5" s="4"/>
      <c r="K5" s="4"/>
      <c r="L5" s="4"/>
    </row>
    <row r="6" spans="1:30" x14ac:dyDescent="0.25">
      <c r="A6" s="13"/>
      <c r="B6" s="38"/>
      <c r="C6" s="38" t="s">
        <v>87</v>
      </c>
      <c r="D6" s="59" t="s">
        <v>332</v>
      </c>
      <c r="E6" s="38" t="s">
        <v>87</v>
      </c>
      <c r="F6" s="62" t="s">
        <v>334</v>
      </c>
      <c r="G6" s="62"/>
      <c r="H6" s="62"/>
      <c r="I6" s="62"/>
      <c r="J6" s="62"/>
      <c r="K6" s="62"/>
      <c r="L6" s="38"/>
    </row>
    <row r="7" spans="1:30" ht="15.75" thickBot="1" x14ac:dyDescent="0.3">
      <c r="A7" s="13"/>
      <c r="B7" s="38"/>
      <c r="C7" s="38"/>
      <c r="D7" s="59" t="s">
        <v>333</v>
      </c>
      <c r="E7" s="38"/>
      <c r="F7" s="63" t="s">
        <v>335</v>
      </c>
      <c r="G7" s="63"/>
      <c r="H7" s="63"/>
      <c r="I7" s="63"/>
      <c r="J7" s="63"/>
      <c r="K7" s="63"/>
      <c r="L7" s="38"/>
    </row>
    <row r="8" spans="1:30" ht="15.75" thickBot="1" x14ac:dyDescent="0.3">
      <c r="A8" s="13"/>
      <c r="B8" s="61" t="s">
        <v>336</v>
      </c>
      <c r="C8" s="21" t="s">
        <v>87</v>
      </c>
      <c r="D8" s="60"/>
      <c r="E8" s="21" t="s">
        <v>87</v>
      </c>
      <c r="F8" s="64">
        <v>2014</v>
      </c>
      <c r="G8" s="64"/>
      <c r="H8" s="21"/>
      <c r="I8" s="21" t="s">
        <v>87</v>
      </c>
      <c r="J8" s="64">
        <v>2013</v>
      </c>
      <c r="K8" s="64"/>
      <c r="L8" s="21"/>
    </row>
    <row r="9" spans="1:30" x14ac:dyDescent="0.25">
      <c r="A9" s="13"/>
      <c r="B9" s="49" t="s">
        <v>226</v>
      </c>
      <c r="C9" s="21" t="s">
        <v>87</v>
      </c>
      <c r="D9" s="21"/>
      <c r="E9" s="21" t="s">
        <v>87</v>
      </c>
      <c r="F9" s="39"/>
      <c r="G9" s="39"/>
      <c r="H9" s="21"/>
      <c r="I9" s="21" t="s">
        <v>87</v>
      </c>
      <c r="J9" s="39"/>
      <c r="K9" s="39"/>
      <c r="L9" s="21"/>
    </row>
    <row r="10" spans="1:30" x14ac:dyDescent="0.25">
      <c r="A10" s="13"/>
      <c r="B10" s="50" t="s">
        <v>337</v>
      </c>
      <c r="C10" s="24" t="s">
        <v>87</v>
      </c>
      <c r="D10" s="53" t="s">
        <v>338</v>
      </c>
      <c r="E10" s="24" t="s">
        <v>87</v>
      </c>
      <c r="F10" s="53" t="s">
        <v>228</v>
      </c>
      <c r="G10" s="54">
        <v>1.9</v>
      </c>
      <c r="H10" s="55" t="s">
        <v>87</v>
      </c>
      <c r="I10" s="24" t="s">
        <v>87</v>
      </c>
      <c r="J10" s="53" t="s">
        <v>228</v>
      </c>
      <c r="K10" s="54">
        <v>1.2</v>
      </c>
      <c r="L10" s="55" t="s">
        <v>87</v>
      </c>
    </row>
    <row r="11" spans="1:30" x14ac:dyDescent="0.25">
      <c r="A11" s="13"/>
      <c r="B11" s="51" t="s">
        <v>339</v>
      </c>
      <c r="C11" s="21" t="s">
        <v>87</v>
      </c>
      <c r="D11" s="16" t="s">
        <v>61</v>
      </c>
      <c r="E11" s="21" t="s">
        <v>87</v>
      </c>
      <c r="F11" s="16"/>
      <c r="G11" s="52">
        <v>9.3000000000000007</v>
      </c>
      <c r="H11" s="18" t="s">
        <v>87</v>
      </c>
      <c r="I11" s="21" t="s">
        <v>87</v>
      </c>
      <c r="J11" s="16"/>
      <c r="K11" s="52">
        <v>1.3</v>
      </c>
      <c r="L11" s="18" t="s">
        <v>87</v>
      </c>
    </row>
    <row r="12" spans="1:30" ht="15.75" thickBot="1" x14ac:dyDescent="0.3">
      <c r="A12" s="13"/>
      <c r="B12" s="50" t="s">
        <v>340</v>
      </c>
      <c r="C12" s="24" t="s">
        <v>87</v>
      </c>
      <c r="D12" s="53" t="s">
        <v>341</v>
      </c>
      <c r="E12" s="24" t="s">
        <v>87</v>
      </c>
      <c r="F12" s="53"/>
      <c r="G12" s="54">
        <v>4.9000000000000004</v>
      </c>
      <c r="H12" s="55" t="s">
        <v>87</v>
      </c>
      <c r="I12" s="24" t="s">
        <v>87</v>
      </c>
      <c r="J12" s="53"/>
      <c r="K12" s="54">
        <v>8.9</v>
      </c>
      <c r="L12" s="55" t="s">
        <v>87</v>
      </c>
    </row>
    <row r="13" spans="1:30" x14ac:dyDescent="0.25">
      <c r="A13" s="13"/>
      <c r="B13" s="33"/>
      <c r="C13" s="33" t="s">
        <v>87</v>
      </c>
      <c r="D13" s="33"/>
      <c r="E13" s="33" t="s">
        <v>87</v>
      </c>
      <c r="F13" s="34"/>
      <c r="G13" s="34"/>
      <c r="H13" s="33"/>
      <c r="I13" s="33" t="s">
        <v>87</v>
      </c>
      <c r="J13" s="34"/>
      <c r="K13" s="34"/>
      <c r="L13" s="33"/>
    </row>
    <row r="14" spans="1:30" ht="15.75" thickBot="1" x14ac:dyDescent="0.3">
      <c r="A14" s="13"/>
      <c r="B14" s="2"/>
      <c r="C14" s="21" t="s">
        <v>87</v>
      </c>
      <c r="D14" s="4"/>
      <c r="E14" s="21" t="s">
        <v>87</v>
      </c>
      <c r="F14" s="16" t="s">
        <v>228</v>
      </c>
      <c r="G14" s="52">
        <v>16.100000000000001</v>
      </c>
      <c r="H14" s="18" t="s">
        <v>87</v>
      </c>
      <c r="I14" s="21" t="s">
        <v>87</v>
      </c>
      <c r="J14" s="16" t="s">
        <v>228</v>
      </c>
      <c r="K14" s="52">
        <v>11.4</v>
      </c>
      <c r="L14" s="18" t="s">
        <v>87</v>
      </c>
    </row>
    <row r="15" spans="1:30" ht="15.75" thickTop="1" x14ac:dyDescent="0.25">
      <c r="A15" s="13"/>
      <c r="B15" s="33"/>
      <c r="C15" s="33" t="s">
        <v>87</v>
      </c>
      <c r="D15" s="33"/>
      <c r="E15" s="33" t="s">
        <v>87</v>
      </c>
      <c r="F15" s="36"/>
      <c r="G15" s="36"/>
      <c r="H15" s="33"/>
      <c r="I15" s="33" t="s">
        <v>87</v>
      </c>
      <c r="J15" s="36"/>
      <c r="K15" s="36"/>
      <c r="L15" s="33"/>
    </row>
    <row r="16" spans="1:30" ht="15.75" thickBot="1" x14ac:dyDescent="0.3">
      <c r="A16" s="13"/>
      <c r="B16" s="50" t="s">
        <v>337</v>
      </c>
      <c r="C16" s="24" t="s">
        <v>87</v>
      </c>
      <c r="D16" s="53" t="s">
        <v>342</v>
      </c>
      <c r="E16" s="24" t="s">
        <v>87</v>
      </c>
      <c r="F16" s="53" t="s">
        <v>228</v>
      </c>
      <c r="G16" s="54">
        <v>6.6</v>
      </c>
      <c r="H16" s="55" t="s">
        <v>87</v>
      </c>
      <c r="I16" s="24" t="s">
        <v>87</v>
      </c>
      <c r="J16" s="53" t="s">
        <v>228</v>
      </c>
      <c r="K16" s="54">
        <v>0.5</v>
      </c>
      <c r="L16" s="55" t="s">
        <v>87</v>
      </c>
    </row>
    <row r="17" spans="1:30" x14ac:dyDescent="0.25">
      <c r="A17" s="13"/>
      <c r="B17" s="33"/>
      <c r="C17" s="33" t="s">
        <v>87</v>
      </c>
      <c r="D17" s="33"/>
      <c r="E17" s="33" t="s">
        <v>87</v>
      </c>
      <c r="F17" s="34"/>
      <c r="G17" s="34"/>
      <c r="H17" s="33"/>
      <c r="I17" s="33" t="s">
        <v>87</v>
      </c>
      <c r="J17" s="34"/>
      <c r="K17" s="34"/>
      <c r="L17" s="33"/>
    </row>
    <row r="18" spans="1:30" ht="15.75" thickBot="1" x14ac:dyDescent="0.3">
      <c r="A18" s="13"/>
      <c r="B18" s="2"/>
      <c r="C18" s="21" t="s">
        <v>87</v>
      </c>
      <c r="D18" s="4"/>
      <c r="E18" s="21" t="s">
        <v>87</v>
      </c>
      <c r="F18" s="16" t="s">
        <v>228</v>
      </c>
      <c r="G18" s="52">
        <v>6.6</v>
      </c>
      <c r="H18" s="18" t="s">
        <v>87</v>
      </c>
      <c r="I18" s="21" t="s">
        <v>87</v>
      </c>
      <c r="J18" s="16" t="s">
        <v>228</v>
      </c>
      <c r="K18" s="52">
        <v>0.5</v>
      </c>
      <c r="L18" s="18" t="s">
        <v>87</v>
      </c>
    </row>
    <row r="19" spans="1:30" ht="15.75" thickTop="1" x14ac:dyDescent="0.25">
      <c r="A19" s="13"/>
      <c r="B19" s="33"/>
      <c r="C19" s="33" t="s">
        <v>87</v>
      </c>
      <c r="D19" s="33"/>
      <c r="E19" s="33" t="s">
        <v>87</v>
      </c>
      <c r="F19" s="36"/>
      <c r="G19" s="36"/>
      <c r="H19" s="33"/>
      <c r="I19" s="33" t="s">
        <v>87</v>
      </c>
      <c r="J19" s="36"/>
      <c r="K19" s="36"/>
      <c r="L19" s="33"/>
    </row>
    <row r="20" spans="1:30" x14ac:dyDescent="0.25">
      <c r="A20" s="13" t="s">
        <v>834</v>
      </c>
      <c r="B20" s="57" t="s">
        <v>343</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row>
    <row r="21" spans="1:30" x14ac:dyDescent="0.25">
      <c r="A21" s="13"/>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row>
    <row r="22" spans="1:30" x14ac:dyDescent="0.25">
      <c r="A22" s="13"/>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30" x14ac:dyDescent="0.25">
      <c r="A23" s="13"/>
      <c r="B23" s="38"/>
      <c r="C23" s="38" t="s">
        <v>87</v>
      </c>
      <c r="D23" s="62" t="s">
        <v>344</v>
      </c>
      <c r="E23" s="62"/>
      <c r="F23" s="62"/>
      <c r="G23" s="62"/>
      <c r="H23" s="62"/>
      <c r="I23" s="62"/>
      <c r="J23" s="62"/>
      <c r="K23" s="62"/>
      <c r="L23" s="62"/>
      <c r="M23" s="62"/>
      <c r="N23" s="38"/>
      <c r="O23" s="38"/>
      <c r="P23" s="59" t="s">
        <v>348</v>
      </c>
      <c r="Q23" s="38" t="s">
        <v>87</v>
      </c>
      <c r="R23" s="62" t="s">
        <v>349</v>
      </c>
      <c r="S23" s="62"/>
      <c r="T23" s="62"/>
      <c r="U23" s="62"/>
      <c r="V23" s="62"/>
      <c r="W23" s="62"/>
      <c r="X23" s="62"/>
      <c r="Y23" s="62"/>
      <c r="Z23" s="62"/>
      <c r="AA23" s="62"/>
      <c r="AB23" s="38"/>
    </row>
    <row r="24" spans="1:30" x14ac:dyDescent="0.25">
      <c r="A24" s="13"/>
      <c r="B24" s="38"/>
      <c r="C24" s="38"/>
      <c r="D24" s="62" t="s">
        <v>345</v>
      </c>
      <c r="E24" s="62"/>
      <c r="F24" s="62"/>
      <c r="G24" s="62"/>
      <c r="H24" s="62"/>
      <c r="I24" s="62"/>
      <c r="J24" s="62"/>
      <c r="K24" s="62"/>
      <c r="L24" s="62"/>
      <c r="M24" s="62"/>
      <c r="N24" s="38"/>
      <c r="O24" s="38"/>
      <c r="P24" s="59" t="s">
        <v>349</v>
      </c>
      <c r="Q24" s="38"/>
      <c r="R24" s="62" t="s">
        <v>350</v>
      </c>
      <c r="S24" s="62"/>
      <c r="T24" s="62"/>
      <c r="U24" s="62"/>
      <c r="V24" s="62"/>
      <c r="W24" s="62"/>
      <c r="X24" s="62"/>
      <c r="Y24" s="62"/>
      <c r="Z24" s="62"/>
      <c r="AA24" s="62"/>
      <c r="AB24" s="38"/>
    </row>
    <row r="25" spans="1:30" x14ac:dyDescent="0.25">
      <c r="A25" s="13"/>
      <c r="B25" s="38"/>
      <c r="C25" s="38"/>
      <c r="D25" s="62" t="s">
        <v>346</v>
      </c>
      <c r="E25" s="62"/>
      <c r="F25" s="62"/>
      <c r="G25" s="62"/>
      <c r="H25" s="62"/>
      <c r="I25" s="62"/>
      <c r="J25" s="62"/>
      <c r="K25" s="62"/>
      <c r="L25" s="62"/>
      <c r="M25" s="62"/>
      <c r="N25" s="38"/>
      <c r="O25" s="38"/>
      <c r="P25" s="59" t="s">
        <v>350</v>
      </c>
      <c r="Q25" s="38"/>
      <c r="R25" s="62" t="s">
        <v>351</v>
      </c>
      <c r="S25" s="62"/>
      <c r="T25" s="62"/>
      <c r="U25" s="62"/>
      <c r="V25" s="62"/>
      <c r="W25" s="62"/>
      <c r="X25" s="62"/>
      <c r="Y25" s="62"/>
      <c r="Z25" s="62"/>
      <c r="AA25" s="62"/>
      <c r="AB25" s="38"/>
    </row>
    <row r="26" spans="1:30" x14ac:dyDescent="0.25">
      <c r="A26" s="13"/>
      <c r="B26" s="38"/>
      <c r="C26" s="38"/>
      <c r="D26" s="62" t="s">
        <v>347</v>
      </c>
      <c r="E26" s="62"/>
      <c r="F26" s="62"/>
      <c r="G26" s="62"/>
      <c r="H26" s="62"/>
      <c r="I26" s="62"/>
      <c r="J26" s="62"/>
      <c r="K26" s="62"/>
      <c r="L26" s="62"/>
      <c r="M26" s="62"/>
      <c r="N26" s="38"/>
      <c r="O26" s="38"/>
      <c r="P26" s="59" t="s">
        <v>351</v>
      </c>
      <c r="Q26" s="38"/>
      <c r="R26" s="62" t="s">
        <v>353</v>
      </c>
      <c r="S26" s="62"/>
      <c r="T26" s="62"/>
      <c r="U26" s="62"/>
      <c r="V26" s="62"/>
      <c r="W26" s="62"/>
      <c r="X26" s="62"/>
      <c r="Y26" s="62"/>
      <c r="Z26" s="62"/>
      <c r="AA26" s="62"/>
      <c r="AB26" s="38"/>
    </row>
    <row r="27" spans="1:30" ht="15.75" thickBot="1" x14ac:dyDescent="0.3">
      <c r="A27" s="13"/>
      <c r="B27" s="38"/>
      <c r="C27" s="38"/>
      <c r="D27" s="63"/>
      <c r="E27" s="63"/>
      <c r="F27" s="63"/>
      <c r="G27" s="63"/>
      <c r="H27" s="63"/>
      <c r="I27" s="63"/>
      <c r="J27" s="63"/>
      <c r="K27" s="63"/>
      <c r="L27" s="63"/>
      <c r="M27" s="63"/>
      <c r="N27" s="38"/>
      <c r="O27" s="38"/>
      <c r="P27" s="59" t="s">
        <v>352</v>
      </c>
      <c r="Q27" s="38"/>
      <c r="R27" s="63" t="s">
        <v>354</v>
      </c>
      <c r="S27" s="63"/>
      <c r="T27" s="63"/>
      <c r="U27" s="63"/>
      <c r="V27" s="63"/>
      <c r="W27" s="63"/>
      <c r="X27" s="63"/>
      <c r="Y27" s="63"/>
      <c r="Z27" s="63"/>
      <c r="AA27" s="63"/>
      <c r="AB27" s="38"/>
    </row>
    <row r="28" spans="1:30" ht="15.75" thickBot="1" x14ac:dyDescent="0.3">
      <c r="A28" s="13"/>
      <c r="B28" s="49" t="s">
        <v>226</v>
      </c>
      <c r="C28" s="21" t="s">
        <v>87</v>
      </c>
      <c r="D28" s="64">
        <v>2014</v>
      </c>
      <c r="E28" s="64"/>
      <c r="F28" s="21"/>
      <c r="G28" s="21"/>
      <c r="H28" s="64">
        <v>2013</v>
      </c>
      <c r="I28" s="64"/>
      <c r="J28" s="21"/>
      <c r="K28" s="21"/>
      <c r="L28" s="64">
        <v>2012</v>
      </c>
      <c r="M28" s="64"/>
      <c r="N28" s="21"/>
      <c r="O28" s="21"/>
      <c r="P28" s="60"/>
      <c r="Q28" s="21" t="s">
        <v>87</v>
      </c>
      <c r="R28" s="64">
        <v>2014</v>
      </c>
      <c r="S28" s="64"/>
      <c r="T28" s="21"/>
      <c r="U28" s="21"/>
      <c r="V28" s="64">
        <v>2013</v>
      </c>
      <c r="W28" s="64"/>
      <c r="X28" s="21"/>
      <c r="Y28" s="21"/>
      <c r="Z28" s="64">
        <v>2012</v>
      </c>
      <c r="AA28" s="64"/>
      <c r="AB28" s="21"/>
    </row>
    <row r="29" spans="1:30" x14ac:dyDescent="0.25">
      <c r="A29" s="13"/>
      <c r="B29" s="50" t="s">
        <v>337</v>
      </c>
      <c r="C29" s="24" t="s">
        <v>87</v>
      </c>
      <c r="D29" s="53" t="s">
        <v>228</v>
      </c>
      <c r="E29" s="54" t="s">
        <v>355</v>
      </c>
      <c r="F29" s="55" t="s">
        <v>231</v>
      </c>
      <c r="G29" s="24"/>
      <c r="H29" s="53" t="s">
        <v>228</v>
      </c>
      <c r="I29" s="54">
        <v>4.2</v>
      </c>
      <c r="J29" s="55" t="s">
        <v>87</v>
      </c>
      <c r="K29" s="24"/>
      <c r="L29" s="53" t="s">
        <v>228</v>
      </c>
      <c r="M29" s="54">
        <v>4</v>
      </c>
      <c r="N29" s="55" t="s">
        <v>87</v>
      </c>
      <c r="O29" s="24"/>
      <c r="P29" s="53" t="s">
        <v>356</v>
      </c>
      <c r="Q29" s="24" t="s">
        <v>87</v>
      </c>
      <c r="R29" s="53" t="s">
        <v>228</v>
      </c>
      <c r="S29" s="54">
        <v>1.4</v>
      </c>
      <c r="T29" s="55" t="s">
        <v>87</v>
      </c>
      <c r="U29" s="24"/>
      <c r="V29" s="53" t="s">
        <v>228</v>
      </c>
      <c r="W29" s="54">
        <v>3</v>
      </c>
      <c r="X29" s="55" t="s">
        <v>87</v>
      </c>
      <c r="Y29" s="24"/>
      <c r="Z29" s="53" t="s">
        <v>228</v>
      </c>
      <c r="AA29" s="54" t="s">
        <v>357</v>
      </c>
      <c r="AB29" s="55" t="s">
        <v>231</v>
      </c>
    </row>
    <row r="30" spans="1:30" x14ac:dyDescent="0.25">
      <c r="A30" s="13"/>
      <c r="B30" s="51" t="s">
        <v>339</v>
      </c>
      <c r="C30" s="21" t="s">
        <v>87</v>
      </c>
      <c r="D30" s="16"/>
      <c r="E30" s="52">
        <v>6.8</v>
      </c>
      <c r="F30" s="18" t="s">
        <v>87</v>
      </c>
      <c r="G30" s="21"/>
      <c r="H30" s="16"/>
      <c r="I30" s="52" t="s">
        <v>358</v>
      </c>
      <c r="J30" s="18" t="s">
        <v>231</v>
      </c>
      <c r="K30" s="21"/>
      <c r="L30" s="16"/>
      <c r="M30" s="52" t="s">
        <v>359</v>
      </c>
      <c r="N30" s="18" t="s">
        <v>231</v>
      </c>
      <c r="O30" s="21"/>
      <c r="P30" s="16" t="s">
        <v>356</v>
      </c>
      <c r="Q30" s="21" t="s">
        <v>87</v>
      </c>
      <c r="R30" s="16"/>
      <c r="S30" s="52" t="s">
        <v>360</v>
      </c>
      <c r="T30" s="18" t="s">
        <v>231</v>
      </c>
      <c r="U30" s="21"/>
      <c r="V30" s="16"/>
      <c r="W30" s="52" t="s">
        <v>361</v>
      </c>
      <c r="X30" s="18" t="s">
        <v>231</v>
      </c>
      <c r="Y30" s="21"/>
      <c r="Z30" s="16"/>
      <c r="AA30" s="52">
        <v>2.5</v>
      </c>
      <c r="AB30" s="18" t="s">
        <v>87</v>
      </c>
    </row>
    <row r="31" spans="1:30" ht="15.75" thickBot="1" x14ac:dyDescent="0.3">
      <c r="A31" s="13"/>
      <c r="B31" s="50" t="s">
        <v>362</v>
      </c>
      <c r="C31" s="24" t="s">
        <v>87</v>
      </c>
      <c r="D31" s="53"/>
      <c r="E31" s="54">
        <v>0.2</v>
      </c>
      <c r="F31" s="55" t="s">
        <v>87</v>
      </c>
      <c r="G31" s="24"/>
      <c r="H31" s="55"/>
      <c r="I31" s="65" t="s">
        <v>252</v>
      </c>
      <c r="J31" s="55" t="s">
        <v>87</v>
      </c>
      <c r="K31" s="24"/>
      <c r="L31" s="55"/>
      <c r="M31" s="65" t="s">
        <v>252</v>
      </c>
      <c r="N31" s="55" t="s">
        <v>87</v>
      </c>
      <c r="O31" s="24"/>
      <c r="P31" s="53" t="s">
        <v>37</v>
      </c>
      <c r="Q31" s="24" t="s">
        <v>87</v>
      </c>
      <c r="R31" s="55"/>
      <c r="S31" s="65" t="s">
        <v>252</v>
      </c>
      <c r="T31" s="55" t="s">
        <v>87</v>
      </c>
      <c r="U31" s="24"/>
      <c r="V31" s="55"/>
      <c r="W31" s="65" t="s">
        <v>252</v>
      </c>
      <c r="X31" s="55" t="s">
        <v>87</v>
      </c>
      <c r="Y31" s="24"/>
      <c r="Z31" s="55"/>
      <c r="AA31" s="65" t="s">
        <v>252</v>
      </c>
      <c r="AB31" s="55" t="s">
        <v>87</v>
      </c>
    </row>
    <row r="32" spans="1:30" x14ac:dyDescent="0.25">
      <c r="A32" s="13"/>
      <c r="B32" s="33"/>
      <c r="C32" s="33" t="s">
        <v>87</v>
      </c>
      <c r="D32" s="34"/>
      <c r="E32" s="34"/>
      <c r="F32" s="33"/>
      <c r="G32" s="33"/>
      <c r="H32" s="34"/>
      <c r="I32" s="34"/>
      <c r="J32" s="33"/>
      <c r="K32" s="33"/>
      <c r="L32" s="34"/>
      <c r="M32" s="34"/>
      <c r="N32" s="33"/>
      <c r="O32" s="33"/>
      <c r="P32" s="33"/>
      <c r="Q32" s="33" t="s">
        <v>87</v>
      </c>
      <c r="R32" s="34"/>
      <c r="S32" s="34"/>
      <c r="T32" s="33"/>
      <c r="U32" s="33"/>
      <c r="V32" s="34"/>
      <c r="W32" s="34"/>
      <c r="X32" s="33"/>
      <c r="Y32" s="33"/>
      <c r="Z32" s="34"/>
      <c r="AA32" s="34"/>
      <c r="AB32" s="33"/>
    </row>
    <row r="33" spans="1:30" ht="15.75" thickBot="1" x14ac:dyDescent="0.3">
      <c r="A33" s="13"/>
      <c r="B33" s="2"/>
      <c r="C33" s="21" t="s">
        <v>87</v>
      </c>
      <c r="D33" s="16" t="s">
        <v>228</v>
      </c>
      <c r="E33" s="52">
        <v>2.4</v>
      </c>
      <c r="F33" s="18" t="s">
        <v>87</v>
      </c>
      <c r="G33" s="21"/>
      <c r="H33" s="16" t="s">
        <v>228</v>
      </c>
      <c r="I33" s="52">
        <v>2.5</v>
      </c>
      <c r="J33" s="18" t="s">
        <v>87</v>
      </c>
      <c r="K33" s="21"/>
      <c r="L33" s="16" t="s">
        <v>228</v>
      </c>
      <c r="M33" s="52">
        <v>3.5</v>
      </c>
      <c r="N33" s="18" t="s">
        <v>87</v>
      </c>
      <c r="O33" s="21"/>
      <c r="P33" s="4"/>
      <c r="Q33" s="21" t="s">
        <v>87</v>
      </c>
      <c r="R33" s="16" t="s">
        <v>228</v>
      </c>
      <c r="S33" s="52" t="s">
        <v>363</v>
      </c>
      <c r="T33" s="18" t="s">
        <v>231</v>
      </c>
      <c r="U33" s="21"/>
      <c r="V33" s="16" t="s">
        <v>228</v>
      </c>
      <c r="W33" s="52">
        <v>1.2</v>
      </c>
      <c r="X33" s="18" t="s">
        <v>87</v>
      </c>
      <c r="Y33" s="21"/>
      <c r="Z33" s="16" t="s">
        <v>228</v>
      </c>
      <c r="AA33" s="52">
        <v>1.2</v>
      </c>
      <c r="AB33" s="18" t="s">
        <v>87</v>
      </c>
    </row>
    <row r="34" spans="1:30" ht="15.75" thickTop="1" x14ac:dyDescent="0.25">
      <c r="A34" s="13"/>
      <c r="B34" s="33"/>
      <c r="C34" s="33" t="s">
        <v>87</v>
      </c>
      <c r="D34" s="36"/>
      <c r="E34" s="36"/>
      <c r="F34" s="33"/>
      <c r="G34" s="33"/>
      <c r="H34" s="36"/>
      <c r="I34" s="36"/>
      <c r="J34" s="33"/>
      <c r="K34" s="33"/>
      <c r="L34" s="36"/>
      <c r="M34" s="36"/>
      <c r="N34" s="33"/>
      <c r="O34" s="33"/>
      <c r="P34" s="33"/>
      <c r="Q34" s="33" t="s">
        <v>87</v>
      </c>
      <c r="R34" s="36"/>
      <c r="S34" s="36"/>
      <c r="T34" s="33"/>
      <c r="U34" s="33"/>
      <c r="V34" s="36"/>
      <c r="W34" s="36"/>
      <c r="X34" s="33"/>
      <c r="Y34" s="33"/>
      <c r="Z34" s="36"/>
      <c r="AA34" s="36"/>
      <c r="AB34" s="33"/>
    </row>
    <row r="35" spans="1:30" x14ac:dyDescent="0.25">
      <c r="A35" s="13" t="s">
        <v>835</v>
      </c>
      <c r="B35" s="57" t="s">
        <v>365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row>
    <row r="36" spans="1:30" x14ac:dyDescent="0.25">
      <c r="A36" s="13"/>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0" x14ac:dyDescent="0.25">
      <c r="A37" s="1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13"/>
      <c r="B38" s="38"/>
      <c r="C38" s="38" t="s">
        <v>87</v>
      </c>
      <c r="D38" s="38"/>
      <c r="E38" s="38"/>
      <c r="F38" s="38"/>
      <c r="G38" s="38" t="s">
        <v>87</v>
      </c>
      <c r="H38" s="62" t="s">
        <v>366</v>
      </c>
      <c r="I38" s="62"/>
      <c r="J38" s="62"/>
      <c r="K38" s="62"/>
      <c r="L38" s="62"/>
      <c r="M38" s="62"/>
      <c r="N38" s="62"/>
      <c r="O38" s="62"/>
      <c r="P38" s="62"/>
      <c r="Q38" s="62"/>
      <c r="R38" s="38"/>
      <c r="S38" s="38" t="s">
        <v>87</v>
      </c>
      <c r="T38" s="62" t="s">
        <v>344</v>
      </c>
      <c r="U38" s="62"/>
      <c r="V38" s="62"/>
      <c r="W38" s="62"/>
      <c r="X38" s="62"/>
      <c r="Y38" s="62"/>
      <c r="Z38" s="62"/>
      <c r="AA38" s="62"/>
      <c r="AB38" s="62"/>
      <c r="AC38" s="62"/>
      <c r="AD38" s="38"/>
    </row>
    <row r="39" spans="1:30" x14ac:dyDescent="0.25">
      <c r="A39" s="13"/>
      <c r="B39" s="38"/>
      <c r="C39" s="38"/>
      <c r="D39" s="38"/>
      <c r="E39" s="38"/>
      <c r="F39" s="38"/>
      <c r="G39" s="38"/>
      <c r="H39" s="62" t="s">
        <v>367</v>
      </c>
      <c r="I39" s="62"/>
      <c r="J39" s="62"/>
      <c r="K39" s="62"/>
      <c r="L39" s="62"/>
      <c r="M39" s="62"/>
      <c r="N39" s="62"/>
      <c r="O39" s="62"/>
      <c r="P39" s="62"/>
      <c r="Q39" s="62"/>
      <c r="R39" s="38"/>
      <c r="S39" s="38"/>
      <c r="T39" s="62" t="s">
        <v>367</v>
      </c>
      <c r="U39" s="62"/>
      <c r="V39" s="62"/>
      <c r="W39" s="62"/>
      <c r="X39" s="62"/>
      <c r="Y39" s="62"/>
      <c r="Z39" s="62"/>
      <c r="AA39" s="62"/>
      <c r="AB39" s="62"/>
      <c r="AC39" s="62"/>
      <c r="AD39" s="38"/>
    </row>
    <row r="40" spans="1:30" ht="15.75" thickBot="1" x14ac:dyDescent="0.3">
      <c r="A40" s="13"/>
      <c r="B40" s="38"/>
      <c r="C40" s="38"/>
      <c r="D40" s="38"/>
      <c r="E40" s="38"/>
      <c r="F40" s="38"/>
      <c r="G40" s="38"/>
      <c r="H40" s="63" t="s">
        <v>368</v>
      </c>
      <c r="I40" s="63"/>
      <c r="J40" s="63"/>
      <c r="K40" s="63"/>
      <c r="L40" s="63"/>
      <c r="M40" s="63"/>
      <c r="N40" s="63"/>
      <c r="O40" s="63"/>
      <c r="P40" s="63"/>
      <c r="Q40" s="63"/>
      <c r="R40" s="38"/>
      <c r="S40" s="38"/>
      <c r="T40" s="63" t="s">
        <v>369</v>
      </c>
      <c r="U40" s="63"/>
      <c r="V40" s="63"/>
      <c r="W40" s="63"/>
      <c r="X40" s="63"/>
      <c r="Y40" s="63"/>
      <c r="Z40" s="63"/>
      <c r="AA40" s="63"/>
      <c r="AB40" s="63"/>
      <c r="AC40" s="63"/>
      <c r="AD40" s="38"/>
    </row>
    <row r="41" spans="1:30" x14ac:dyDescent="0.25">
      <c r="A41" s="13"/>
      <c r="B41" s="66" t="s">
        <v>226</v>
      </c>
      <c r="C41" s="38" t="s">
        <v>87</v>
      </c>
      <c r="D41" s="62" t="s">
        <v>370</v>
      </c>
      <c r="E41" s="62"/>
      <c r="F41" s="38"/>
      <c r="G41" s="38" t="s">
        <v>87</v>
      </c>
      <c r="H41" s="67">
        <v>2014</v>
      </c>
      <c r="I41" s="67"/>
      <c r="J41" s="39"/>
      <c r="K41" s="39"/>
      <c r="L41" s="67">
        <v>2013</v>
      </c>
      <c r="M41" s="67"/>
      <c r="N41" s="39"/>
      <c r="O41" s="39"/>
      <c r="P41" s="67">
        <v>2012</v>
      </c>
      <c r="Q41" s="67"/>
      <c r="R41" s="38"/>
      <c r="S41" s="38" t="s">
        <v>87</v>
      </c>
      <c r="T41" s="67">
        <v>2014</v>
      </c>
      <c r="U41" s="67"/>
      <c r="V41" s="39"/>
      <c r="W41" s="39" t="s">
        <v>87</v>
      </c>
      <c r="X41" s="67">
        <v>2013</v>
      </c>
      <c r="Y41" s="67"/>
      <c r="Z41" s="39"/>
      <c r="AA41" s="39" t="s">
        <v>87</v>
      </c>
      <c r="AB41" s="67">
        <v>2012</v>
      </c>
      <c r="AC41" s="67"/>
      <c r="AD41" s="38"/>
    </row>
    <row r="42" spans="1:30" ht="15.75" thickBot="1" x14ac:dyDescent="0.3">
      <c r="A42" s="13"/>
      <c r="B42" s="66"/>
      <c r="C42" s="38"/>
      <c r="D42" s="63" t="s">
        <v>333</v>
      </c>
      <c r="E42" s="63"/>
      <c r="F42" s="38"/>
      <c r="G42" s="38"/>
      <c r="H42" s="63"/>
      <c r="I42" s="63"/>
      <c r="J42" s="38"/>
      <c r="K42" s="38"/>
      <c r="L42" s="63"/>
      <c r="M42" s="63"/>
      <c r="N42" s="38"/>
      <c r="O42" s="38"/>
      <c r="P42" s="63"/>
      <c r="Q42" s="63"/>
      <c r="R42" s="38"/>
      <c r="S42" s="38"/>
      <c r="T42" s="63"/>
      <c r="U42" s="63"/>
      <c r="V42" s="38"/>
      <c r="W42" s="38"/>
      <c r="X42" s="63"/>
      <c r="Y42" s="63"/>
      <c r="Z42" s="38"/>
      <c r="AA42" s="38"/>
      <c r="AB42" s="63"/>
      <c r="AC42" s="63"/>
      <c r="AD42" s="38"/>
    </row>
    <row r="43" spans="1:30" ht="15.75" thickBot="1" x14ac:dyDescent="0.3">
      <c r="A43" s="13"/>
      <c r="B43" s="50" t="s">
        <v>362</v>
      </c>
      <c r="C43" s="24" t="s">
        <v>87</v>
      </c>
      <c r="D43" s="53"/>
      <c r="E43" s="54" t="s">
        <v>371</v>
      </c>
      <c r="F43" s="55" t="s">
        <v>87</v>
      </c>
      <c r="G43" s="24" t="s">
        <v>87</v>
      </c>
      <c r="H43" s="53" t="s">
        <v>228</v>
      </c>
      <c r="I43" s="54" t="s">
        <v>372</v>
      </c>
      <c r="J43" s="55" t="s">
        <v>231</v>
      </c>
      <c r="K43" s="24"/>
      <c r="L43" s="53" t="s">
        <v>228</v>
      </c>
      <c r="M43" s="54" t="s">
        <v>373</v>
      </c>
      <c r="N43" s="55" t="s">
        <v>231</v>
      </c>
      <c r="O43" s="24"/>
      <c r="P43" s="53" t="s">
        <v>228</v>
      </c>
      <c r="Q43" s="54">
        <v>1.2</v>
      </c>
      <c r="R43" s="55" t="s">
        <v>87</v>
      </c>
      <c r="S43" s="24" t="s">
        <v>87</v>
      </c>
      <c r="T43" s="53" t="s">
        <v>228</v>
      </c>
      <c r="U43" s="54">
        <v>4.3</v>
      </c>
      <c r="V43" s="55" t="s">
        <v>87</v>
      </c>
      <c r="W43" s="24" t="s">
        <v>87</v>
      </c>
      <c r="X43" s="53" t="s">
        <v>228</v>
      </c>
      <c r="Y43" s="54">
        <v>4.4000000000000004</v>
      </c>
      <c r="Z43" s="55" t="s">
        <v>87</v>
      </c>
      <c r="AA43" s="24" t="s">
        <v>87</v>
      </c>
      <c r="AB43" s="53" t="s">
        <v>228</v>
      </c>
      <c r="AC43" s="54" t="s">
        <v>374</v>
      </c>
      <c r="AD43" s="55" t="s">
        <v>231</v>
      </c>
    </row>
    <row r="44" spans="1:30" ht="15.75" thickTop="1" x14ac:dyDescent="0.25">
      <c r="A44" s="13"/>
      <c r="B44" s="33"/>
      <c r="C44" s="33" t="s">
        <v>87</v>
      </c>
      <c r="D44" s="33"/>
      <c r="E44" s="33"/>
      <c r="F44" s="33"/>
      <c r="G44" s="33" t="s">
        <v>87</v>
      </c>
      <c r="H44" s="36"/>
      <c r="I44" s="36"/>
      <c r="J44" s="33"/>
      <c r="K44" s="33"/>
      <c r="L44" s="36"/>
      <c r="M44" s="36"/>
      <c r="N44" s="33"/>
      <c r="O44" s="33"/>
      <c r="P44" s="36"/>
      <c r="Q44" s="36"/>
      <c r="R44" s="33"/>
      <c r="S44" s="33" t="s">
        <v>87</v>
      </c>
      <c r="T44" s="36"/>
      <c r="U44" s="36"/>
      <c r="V44" s="33"/>
      <c r="W44" s="33" t="s">
        <v>87</v>
      </c>
      <c r="X44" s="36"/>
      <c r="Y44" s="36"/>
      <c r="Z44" s="33"/>
      <c r="AA44" s="33" t="s">
        <v>87</v>
      </c>
      <c r="AB44" s="36"/>
      <c r="AC44" s="36"/>
      <c r="AD44" s="33"/>
    </row>
    <row r="45" spans="1:30" x14ac:dyDescent="0.25">
      <c r="A45" s="13" t="s">
        <v>836</v>
      </c>
      <c r="B45" s="57" t="s">
        <v>377</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spans="1:30" x14ac:dyDescent="0.25">
      <c r="A46" s="13"/>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row>
    <row r="47" spans="1:30" x14ac:dyDescent="0.25">
      <c r="A47" s="13"/>
      <c r="B47" s="4"/>
      <c r="C47" s="4"/>
      <c r="D47" s="4"/>
      <c r="E47" s="4"/>
      <c r="F47" s="4"/>
      <c r="G47" s="4"/>
      <c r="H47" s="4"/>
      <c r="I47" s="4"/>
      <c r="J47" s="4"/>
    </row>
    <row r="48" spans="1:30" ht="15.75" thickBot="1" x14ac:dyDescent="0.3">
      <c r="A48" s="13"/>
      <c r="B48" s="4" t="s">
        <v>378</v>
      </c>
      <c r="C48" s="21" t="s">
        <v>87</v>
      </c>
      <c r="D48" s="56">
        <v>2014</v>
      </c>
      <c r="E48" s="56"/>
      <c r="F48" s="21"/>
      <c r="G48" s="21"/>
      <c r="H48" s="56">
        <v>2013</v>
      </c>
      <c r="I48" s="56"/>
      <c r="J48" s="21"/>
    </row>
    <row r="49" spans="1:30" x14ac:dyDescent="0.25">
      <c r="A49" s="13"/>
      <c r="B49" s="49" t="s">
        <v>226</v>
      </c>
      <c r="C49" s="21" t="s">
        <v>87</v>
      </c>
      <c r="D49" s="39"/>
      <c r="E49" s="39"/>
      <c r="F49" s="21"/>
      <c r="G49" s="21"/>
      <c r="H49" s="39"/>
      <c r="I49" s="39"/>
      <c r="J49" s="21"/>
    </row>
    <row r="50" spans="1:30" x14ac:dyDescent="0.25">
      <c r="A50" s="13"/>
      <c r="B50" s="50" t="s">
        <v>337</v>
      </c>
      <c r="C50" s="24" t="s">
        <v>87</v>
      </c>
      <c r="D50" s="53" t="s">
        <v>228</v>
      </c>
      <c r="E50" s="54" t="s">
        <v>379</v>
      </c>
      <c r="F50" s="55" t="s">
        <v>231</v>
      </c>
      <c r="G50" s="24"/>
      <c r="H50" s="53" t="s">
        <v>228</v>
      </c>
      <c r="I50" s="54">
        <v>0.7</v>
      </c>
      <c r="J50" s="55" t="s">
        <v>87</v>
      </c>
    </row>
    <row r="51" spans="1:30" x14ac:dyDescent="0.25">
      <c r="A51" s="13"/>
      <c r="B51" s="51" t="s">
        <v>339</v>
      </c>
      <c r="C51" s="21" t="s">
        <v>87</v>
      </c>
      <c r="D51" s="16"/>
      <c r="E51" s="52">
        <v>9.3000000000000007</v>
      </c>
      <c r="F51" s="18" t="s">
        <v>87</v>
      </c>
      <c r="G51" s="21"/>
      <c r="H51" s="16"/>
      <c r="I51" s="52">
        <v>1.3</v>
      </c>
      <c r="J51" s="18" t="s">
        <v>87</v>
      </c>
    </row>
    <row r="52" spans="1:30" x14ac:dyDescent="0.25">
      <c r="A52" s="13"/>
      <c r="B52" s="50" t="s">
        <v>340</v>
      </c>
      <c r="C52" s="24" t="s">
        <v>87</v>
      </c>
      <c r="D52" s="53"/>
      <c r="E52" s="54">
        <v>4.9000000000000004</v>
      </c>
      <c r="F52" s="55" t="s">
        <v>87</v>
      </c>
      <c r="G52" s="24"/>
      <c r="H52" s="53"/>
      <c r="I52" s="54">
        <v>8.9</v>
      </c>
      <c r="J52" s="55" t="s">
        <v>87</v>
      </c>
    </row>
    <row r="53" spans="1:30" x14ac:dyDescent="0.25">
      <c r="A53" s="13" t="s">
        <v>837</v>
      </c>
      <c r="B53" s="57" t="s">
        <v>838</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1:30" x14ac:dyDescent="0.25">
      <c r="A54" s="13"/>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row>
    <row r="55" spans="1:30" x14ac:dyDescent="0.25">
      <c r="A55" s="13"/>
      <c r="B55" s="4"/>
      <c r="C55" s="4"/>
      <c r="D55" s="4"/>
      <c r="E55" s="4"/>
      <c r="F55" s="4"/>
      <c r="G55" s="4"/>
      <c r="H55" s="4"/>
      <c r="I55" s="4"/>
      <c r="J55" s="4"/>
    </row>
    <row r="56" spans="1:30" ht="15.75" thickBot="1" x14ac:dyDescent="0.3">
      <c r="A56" s="13"/>
      <c r="B56" s="21"/>
      <c r="C56" s="21" t="s">
        <v>87</v>
      </c>
      <c r="D56" s="56">
        <v>2014</v>
      </c>
      <c r="E56" s="56"/>
      <c r="F56" s="21"/>
      <c r="G56" s="21"/>
      <c r="H56" s="56">
        <v>2013</v>
      </c>
      <c r="I56" s="56"/>
      <c r="J56" s="21"/>
    </row>
    <row r="57" spans="1:30" x14ac:dyDescent="0.25">
      <c r="A57" s="13"/>
      <c r="B57" s="49" t="s">
        <v>226</v>
      </c>
      <c r="C57" s="21" t="s">
        <v>87</v>
      </c>
      <c r="D57" s="39"/>
      <c r="E57" s="39"/>
      <c r="F57" s="21"/>
      <c r="G57" s="21"/>
      <c r="H57" s="39"/>
      <c r="I57" s="39"/>
      <c r="J57" s="21"/>
    </row>
    <row r="58" spans="1:30" x14ac:dyDescent="0.25">
      <c r="A58" s="13"/>
      <c r="B58" s="50" t="s">
        <v>286</v>
      </c>
      <c r="C58" s="24" t="s">
        <v>87</v>
      </c>
      <c r="D58" s="53" t="s">
        <v>228</v>
      </c>
      <c r="E58" s="54">
        <v>95.7</v>
      </c>
      <c r="F58" s="55" t="s">
        <v>87</v>
      </c>
      <c r="G58" s="24"/>
      <c r="H58" s="53" t="s">
        <v>228</v>
      </c>
      <c r="I58" s="54">
        <v>77.099999999999994</v>
      </c>
      <c r="J58" s="55" t="s">
        <v>87</v>
      </c>
    </row>
    <row r="59" spans="1:30" x14ac:dyDescent="0.25">
      <c r="A59" s="13"/>
      <c r="B59" s="51" t="s">
        <v>382</v>
      </c>
      <c r="C59" s="21" t="s">
        <v>87</v>
      </c>
      <c r="D59" s="16"/>
      <c r="E59" s="52">
        <v>3</v>
      </c>
      <c r="F59" s="18" t="s">
        <v>87</v>
      </c>
      <c r="G59" s="21"/>
      <c r="H59" s="16"/>
      <c r="I59" s="52">
        <v>17.2</v>
      </c>
      <c r="J59" s="18" t="s">
        <v>87</v>
      </c>
    </row>
    <row r="60" spans="1:30" x14ac:dyDescent="0.25">
      <c r="A60" s="13"/>
      <c r="B60" s="50" t="s">
        <v>383</v>
      </c>
      <c r="C60" s="24" t="s">
        <v>87</v>
      </c>
      <c r="D60" s="53"/>
      <c r="E60" s="54" t="s">
        <v>384</v>
      </c>
      <c r="F60" s="55" t="s">
        <v>231</v>
      </c>
      <c r="G60" s="24"/>
      <c r="H60" s="53"/>
      <c r="I60" s="54" t="s">
        <v>385</v>
      </c>
      <c r="J60" s="55" t="s">
        <v>231</v>
      </c>
    </row>
    <row r="61" spans="1:30" ht="26.25" thickBot="1" x14ac:dyDescent="0.3">
      <c r="A61" s="13"/>
      <c r="B61" s="51" t="s">
        <v>386</v>
      </c>
      <c r="C61" s="21" t="s">
        <v>87</v>
      </c>
      <c r="D61" s="16"/>
      <c r="E61" s="52">
        <v>24.8</v>
      </c>
      <c r="F61" s="18" t="s">
        <v>87</v>
      </c>
      <c r="G61" s="21"/>
      <c r="H61" s="16"/>
      <c r="I61" s="52">
        <v>2.4</v>
      </c>
      <c r="J61" s="18" t="s">
        <v>87</v>
      </c>
    </row>
    <row r="62" spans="1:30" x14ac:dyDescent="0.25">
      <c r="A62" s="13"/>
      <c r="B62" s="33"/>
      <c r="C62" s="33" t="s">
        <v>87</v>
      </c>
      <c r="D62" s="34"/>
      <c r="E62" s="34"/>
      <c r="F62" s="33"/>
      <c r="G62" s="33"/>
      <c r="H62" s="34"/>
      <c r="I62" s="34"/>
      <c r="J62" s="33"/>
    </row>
    <row r="63" spans="1:30" ht="15.75" thickBot="1" x14ac:dyDescent="0.3">
      <c r="A63" s="13"/>
      <c r="B63" s="50" t="s">
        <v>297</v>
      </c>
      <c r="C63" s="24" t="s">
        <v>87</v>
      </c>
      <c r="D63" s="53" t="s">
        <v>228</v>
      </c>
      <c r="E63" s="54">
        <v>23.1</v>
      </c>
      <c r="F63" s="55" t="s">
        <v>87</v>
      </c>
      <c r="G63" s="24"/>
      <c r="H63" s="53" t="s">
        <v>228</v>
      </c>
      <c r="I63" s="54">
        <v>95.7</v>
      </c>
      <c r="J63" s="55" t="s">
        <v>87</v>
      </c>
    </row>
    <row r="64" spans="1:30" ht="15.75" thickTop="1" x14ac:dyDescent="0.25">
      <c r="A64" s="13"/>
      <c r="B64" s="33"/>
      <c r="C64" s="33" t="s">
        <v>87</v>
      </c>
      <c r="D64" s="36"/>
      <c r="E64" s="36"/>
      <c r="F64" s="33"/>
      <c r="G64" s="33"/>
      <c r="H64" s="36"/>
      <c r="I64" s="36"/>
      <c r="J64" s="33"/>
    </row>
    <row r="65" spans="1:30" x14ac:dyDescent="0.25">
      <c r="A65" s="13" t="s">
        <v>839</v>
      </c>
      <c r="B65" s="57" t="s">
        <v>840</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0" x14ac:dyDescent="0.25">
      <c r="A66" s="13"/>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row>
    <row r="67" spans="1:30" x14ac:dyDescent="0.25">
      <c r="A67" s="13"/>
      <c r="B67" s="4"/>
      <c r="C67" s="4"/>
      <c r="D67" s="4"/>
      <c r="E67" s="4"/>
      <c r="F67" s="4"/>
      <c r="G67" s="4"/>
      <c r="H67" s="4"/>
      <c r="I67" s="4"/>
      <c r="J67" s="4"/>
    </row>
    <row r="68" spans="1:30" ht="19.5" customHeight="1" x14ac:dyDescent="0.25">
      <c r="A68" s="13"/>
      <c r="B68" s="38"/>
      <c r="C68" s="38" t="s">
        <v>87</v>
      </c>
      <c r="D68" s="68" t="s">
        <v>392</v>
      </c>
      <c r="E68" s="68"/>
      <c r="F68" s="38"/>
      <c r="G68" s="38" t="s">
        <v>87</v>
      </c>
      <c r="H68" s="68" t="s">
        <v>395</v>
      </c>
      <c r="I68" s="68"/>
      <c r="J68" s="38"/>
    </row>
    <row r="69" spans="1:30" x14ac:dyDescent="0.25">
      <c r="A69" s="13"/>
      <c r="B69" s="38"/>
      <c r="C69" s="38"/>
      <c r="D69" s="68" t="s">
        <v>393</v>
      </c>
      <c r="E69" s="68"/>
      <c r="F69" s="38"/>
      <c r="G69" s="38"/>
      <c r="H69" s="68" t="s">
        <v>396</v>
      </c>
      <c r="I69" s="68"/>
      <c r="J69" s="38"/>
    </row>
    <row r="70" spans="1:30" ht="15.75" thickBot="1" x14ac:dyDescent="0.3">
      <c r="A70" s="13"/>
      <c r="B70" s="38"/>
      <c r="C70" s="38"/>
      <c r="D70" s="56" t="s">
        <v>394</v>
      </c>
      <c r="E70" s="56"/>
      <c r="F70" s="38"/>
      <c r="G70" s="38"/>
      <c r="H70" s="56" t="s">
        <v>397</v>
      </c>
      <c r="I70" s="56"/>
      <c r="J70" s="38"/>
    </row>
    <row r="71" spans="1:30" x14ac:dyDescent="0.25">
      <c r="A71" s="13"/>
      <c r="B71" s="49" t="s">
        <v>226</v>
      </c>
      <c r="C71" s="21" t="s">
        <v>87</v>
      </c>
      <c r="D71" s="39"/>
      <c r="E71" s="39"/>
      <c r="F71" s="21"/>
      <c r="G71" s="21" t="s">
        <v>87</v>
      </c>
      <c r="H71" s="39"/>
      <c r="I71" s="39"/>
      <c r="J71" s="21"/>
    </row>
    <row r="72" spans="1:30" x14ac:dyDescent="0.25">
      <c r="A72" s="13"/>
      <c r="B72" s="50" t="s">
        <v>398</v>
      </c>
      <c r="C72" s="24" t="s">
        <v>87</v>
      </c>
      <c r="D72" s="53" t="s">
        <v>228</v>
      </c>
      <c r="E72" s="54">
        <v>12.6</v>
      </c>
      <c r="F72" s="55" t="s">
        <v>87</v>
      </c>
      <c r="G72" s="24" t="s">
        <v>87</v>
      </c>
      <c r="H72" s="53" t="s">
        <v>228</v>
      </c>
      <c r="I72" s="54">
        <v>0.4</v>
      </c>
      <c r="J72" s="55" t="s">
        <v>87</v>
      </c>
    </row>
    <row r="73" spans="1:30" x14ac:dyDescent="0.25">
      <c r="A73" s="13"/>
      <c r="B73" s="51" t="s">
        <v>399</v>
      </c>
      <c r="C73" s="21" t="s">
        <v>87</v>
      </c>
      <c r="D73" s="16"/>
      <c r="E73" s="52">
        <v>13.3</v>
      </c>
      <c r="F73" s="18" t="s">
        <v>87</v>
      </c>
      <c r="G73" s="21" t="s">
        <v>87</v>
      </c>
      <c r="H73" s="16"/>
      <c r="I73" s="52">
        <v>1.6</v>
      </c>
      <c r="J73" s="18" t="s">
        <v>87</v>
      </c>
    </row>
    <row r="74" spans="1:30" x14ac:dyDescent="0.25">
      <c r="A74" s="13"/>
      <c r="B74" s="50" t="s">
        <v>400</v>
      </c>
      <c r="C74" s="24" t="s">
        <v>87</v>
      </c>
      <c r="D74" s="53"/>
      <c r="E74" s="54">
        <v>8.9</v>
      </c>
      <c r="F74" s="55" t="s">
        <v>87</v>
      </c>
      <c r="G74" s="24" t="s">
        <v>87</v>
      </c>
      <c r="H74" s="53"/>
      <c r="I74" s="54">
        <v>4.5999999999999996</v>
      </c>
      <c r="J74" s="55" t="s">
        <v>87</v>
      </c>
    </row>
    <row r="75" spans="1:30" ht="15.75" thickBot="1" x14ac:dyDescent="0.3">
      <c r="A75" s="13"/>
      <c r="B75" s="51" t="s">
        <v>401</v>
      </c>
      <c r="C75" s="21" t="s">
        <v>87</v>
      </c>
      <c r="D75" s="16"/>
      <c r="E75" s="52">
        <v>3</v>
      </c>
      <c r="F75" s="18" t="s">
        <v>87</v>
      </c>
      <c r="G75" s="21" t="s">
        <v>87</v>
      </c>
      <c r="H75" s="16"/>
      <c r="I75" s="52">
        <v>1</v>
      </c>
      <c r="J75" s="18" t="s">
        <v>87</v>
      </c>
    </row>
    <row r="76" spans="1:30" x14ac:dyDescent="0.25">
      <c r="A76" s="13"/>
      <c r="B76" s="33"/>
      <c r="C76" s="33" t="s">
        <v>87</v>
      </c>
      <c r="D76" s="34"/>
      <c r="E76" s="34"/>
      <c r="F76" s="33"/>
      <c r="G76" s="33" t="s">
        <v>87</v>
      </c>
      <c r="H76" s="34"/>
      <c r="I76" s="34"/>
      <c r="J76" s="33"/>
    </row>
    <row r="77" spans="1:30" ht="15.75" thickBot="1" x14ac:dyDescent="0.3">
      <c r="A77" s="13"/>
      <c r="B77" s="35"/>
      <c r="C77" s="24" t="s">
        <v>87</v>
      </c>
      <c r="D77" s="53" t="s">
        <v>228</v>
      </c>
      <c r="E77" s="54">
        <v>37.799999999999997</v>
      </c>
      <c r="F77" s="55" t="s">
        <v>87</v>
      </c>
      <c r="G77" s="24" t="s">
        <v>87</v>
      </c>
      <c r="H77" s="53" t="s">
        <v>228</v>
      </c>
      <c r="I77" s="54">
        <v>7.6</v>
      </c>
      <c r="J77" s="55" t="s">
        <v>87</v>
      </c>
    </row>
    <row r="78" spans="1:30" ht="15.75" thickTop="1" x14ac:dyDescent="0.25">
      <c r="A78" s="13"/>
      <c r="B78" s="33"/>
      <c r="C78" s="33" t="s">
        <v>87</v>
      </c>
      <c r="D78" s="36"/>
      <c r="E78" s="36"/>
      <c r="F78" s="33"/>
      <c r="G78" s="33" t="s">
        <v>87</v>
      </c>
      <c r="H78" s="36"/>
      <c r="I78" s="36"/>
      <c r="J78" s="33"/>
    </row>
  </sheetData>
  <mergeCells count="111">
    <mergeCell ref="A65:A78"/>
    <mergeCell ref="B65:AD65"/>
    <mergeCell ref="B66:AD66"/>
    <mergeCell ref="A45:A52"/>
    <mergeCell ref="B45:AD45"/>
    <mergeCell ref="B46:AD46"/>
    <mergeCell ref="A53:A64"/>
    <mergeCell ref="B53:AD53"/>
    <mergeCell ref="B54:AD54"/>
    <mergeCell ref="A20:A34"/>
    <mergeCell ref="B20:AD20"/>
    <mergeCell ref="B21:AD21"/>
    <mergeCell ref="A35:A44"/>
    <mergeCell ref="B35:AD35"/>
    <mergeCell ref="B36:AD36"/>
    <mergeCell ref="A1:A2"/>
    <mergeCell ref="B1:AD1"/>
    <mergeCell ref="B2:AD2"/>
    <mergeCell ref="A3:A19"/>
    <mergeCell ref="B3:AD3"/>
    <mergeCell ref="B4:AD4"/>
    <mergeCell ref="G68:G70"/>
    <mergeCell ref="H68:I68"/>
    <mergeCell ref="H69:I69"/>
    <mergeCell ref="H70:I70"/>
    <mergeCell ref="J68:J70"/>
    <mergeCell ref="D71:E71"/>
    <mergeCell ref="H71:I71"/>
    <mergeCell ref="B68:B70"/>
    <mergeCell ref="C68:C70"/>
    <mergeCell ref="D68:E68"/>
    <mergeCell ref="D69:E69"/>
    <mergeCell ref="D70:E70"/>
    <mergeCell ref="F68:F70"/>
    <mergeCell ref="D49:E49"/>
    <mergeCell ref="H49:I49"/>
    <mergeCell ref="D56:E56"/>
    <mergeCell ref="H56:I56"/>
    <mergeCell ref="D57:E57"/>
    <mergeCell ref="H57:I57"/>
    <mergeCell ref="X41:Y42"/>
    <mergeCell ref="Z41:Z42"/>
    <mergeCell ref="AA41:AA42"/>
    <mergeCell ref="AB41:AC42"/>
    <mergeCell ref="AD41:AD42"/>
    <mergeCell ref="D48:E48"/>
    <mergeCell ref="H48:I48"/>
    <mergeCell ref="P41:Q42"/>
    <mergeCell ref="R41:R42"/>
    <mergeCell ref="S41:S42"/>
    <mergeCell ref="T41:U42"/>
    <mergeCell ref="V41:V42"/>
    <mergeCell ref="W41:W42"/>
    <mergeCell ref="H41:I42"/>
    <mergeCell ref="J41:J42"/>
    <mergeCell ref="K41:K42"/>
    <mergeCell ref="L41:M42"/>
    <mergeCell ref="N41:N42"/>
    <mergeCell ref="O41:O42"/>
    <mergeCell ref="B41:B42"/>
    <mergeCell ref="C41:C42"/>
    <mergeCell ref="D41:E41"/>
    <mergeCell ref="D42:E42"/>
    <mergeCell ref="F41:F42"/>
    <mergeCell ref="G41:G42"/>
    <mergeCell ref="R38:R40"/>
    <mergeCell ref="S38:S40"/>
    <mergeCell ref="T38:AC38"/>
    <mergeCell ref="T39:AC39"/>
    <mergeCell ref="T40:AC40"/>
    <mergeCell ref="AD38:AD40"/>
    <mergeCell ref="B38:B40"/>
    <mergeCell ref="C38:C40"/>
    <mergeCell ref="D38:E40"/>
    <mergeCell ref="F38:F40"/>
    <mergeCell ref="G38:G40"/>
    <mergeCell ref="H38:Q38"/>
    <mergeCell ref="H39:Q39"/>
    <mergeCell ref="H40:Q40"/>
    <mergeCell ref="AB23:AB27"/>
    <mergeCell ref="D28:E28"/>
    <mergeCell ref="H28:I28"/>
    <mergeCell ref="L28:M28"/>
    <mergeCell ref="R28:S28"/>
    <mergeCell ref="V28:W28"/>
    <mergeCell ref="Z28:AA28"/>
    <mergeCell ref="D27:M27"/>
    <mergeCell ref="N23:N27"/>
    <mergeCell ref="O23:O27"/>
    <mergeCell ref="Q23:Q27"/>
    <mergeCell ref="R23:AA23"/>
    <mergeCell ref="R24:AA24"/>
    <mergeCell ref="R25:AA25"/>
    <mergeCell ref="R26:AA26"/>
    <mergeCell ref="R27:AA27"/>
    <mergeCell ref="F8:G8"/>
    <mergeCell ref="J8:K8"/>
    <mergeCell ref="F9:G9"/>
    <mergeCell ref="J9:K9"/>
    <mergeCell ref="B23:B27"/>
    <mergeCell ref="C23:C27"/>
    <mergeCell ref="D23:M23"/>
    <mergeCell ref="D24:M24"/>
    <mergeCell ref="D25:M25"/>
    <mergeCell ref="D26:M26"/>
    <mergeCell ref="B6:B7"/>
    <mergeCell ref="C6:C7"/>
    <mergeCell ref="E6:E7"/>
    <mergeCell ref="F6:K6"/>
    <mergeCell ref="F7:K7"/>
    <mergeCell ref="L6:L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47</v>
      </c>
      <c r="B1" s="8" t="s">
        <v>1</v>
      </c>
      <c r="C1" s="8"/>
      <c r="D1" s="8"/>
    </row>
    <row r="2" spans="1:4" x14ac:dyDescent="0.25">
      <c r="A2" s="1" t="s">
        <v>48</v>
      </c>
      <c r="B2" s="1" t="s">
        <v>2</v>
      </c>
      <c r="C2" s="1" t="s">
        <v>30</v>
      </c>
      <c r="D2" s="1" t="s">
        <v>31</v>
      </c>
    </row>
    <row r="3" spans="1:4" x14ac:dyDescent="0.25">
      <c r="A3" s="2" t="s">
        <v>42</v>
      </c>
      <c r="B3" s="9">
        <v>294.5</v>
      </c>
      <c r="C3" s="9">
        <v>689.8</v>
      </c>
      <c r="D3" s="9">
        <v>530.1</v>
      </c>
    </row>
    <row r="4" spans="1:4" x14ac:dyDescent="0.25">
      <c r="A4" s="3" t="s">
        <v>49</v>
      </c>
      <c r="B4" s="4"/>
      <c r="C4" s="4"/>
      <c r="D4" s="4"/>
    </row>
    <row r="5" spans="1:4" ht="45" x14ac:dyDescent="0.25">
      <c r="A5" s="2" t="s">
        <v>50</v>
      </c>
      <c r="B5" s="4">
        <v>0.9</v>
      </c>
      <c r="C5" s="4">
        <v>0.7</v>
      </c>
      <c r="D5" s="4">
        <v>0.7</v>
      </c>
    </row>
    <row r="6" spans="1:4" ht="30" x14ac:dyDescent="0.25">
      <c r="A6" s="2" t="s">
        <v>51</v>
      </c>
      <c r="B6" s="4">
        <v>-50.4</v>
      </c>
      <c r="C6" s="4">
        <v>14.7</v>
      </c>
      <c r="D6" s="4">
        <v>-8.5</v>
      </c>
    </row>
    <row r="7" spans="1:4" x14ac:dyDescent="0.25">
      <c r="A7" s="2" t="s">
        <v>52</v>
      </c>
      <c r="B7" s="4">
        <v>-18.399999999999999</v>
      </c>
      <c r="C7" s="4">
        <v>44.9</v>
      </c>
      <c r="D7" s="4">
        <v>-6.8</v>
      </c>
    </row>
    <row r="8" spans="1:4" x14ac:dyDescent="0.25">
      <c r="A8" s="2" t="s">
        <v>49</v>
      </c>
      <c r="B8" s="4">
        <v>-67.900000000000006</v>
      </c>
      <c r="C8" s="4">
        <v>60.3</v>
      </c>
      <c r="D8" s="4">
        <v>-14.6</v>
      </c>
    </row>
    <row r="9" spans="1:4" x14ac:dyDescent="0.25">
      <c r="A9" s="2" t="s">
        <v>53</v>
      </c>
      <c r="B9" s="9">
        <v>226.6</v>
      </c>
      <c r="C9" s="9">
        <v>750.1</v>
      </c>
      <c r="D9" s="9">
        <v>515.5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 bestFit="1" customWidth="1"/>
    <col min="2" max="2" width="15.28515625" bestFit="1" customWidth="1"/>
    <col min="3" max="3" width="1.5703125" bestFit="1" customWidth="1"/>
    <col min="4" max="4" width="2" bestFit="1" customWidth="1"/>
    <col min="5" max="5" width="6" bestFit="1" customWidth="1"/>
    <col min="6" max="6" width="1.85546875" bestFit="1" customWidth="1"/>
    <col min="7" max="7" width="1.5703125" bestFit="1" customWidth="1"/>
    <col min="8" max="8" width="2" bestFit="1" customWidth="1"/>
    <col min="9" max="9" width="6" bestFit="1" customWidth="1"/>
    <col min="10" max="10" width="1.85546875" bestFit="1" customWidth="1"/>
  </cols>
  <sheetData>
    <row r="1" spans="1:10" ht="15" customHeight="1" x14ac:dyDescent="0.25">
      <c r="A1" s="8" t="s">
        <v>841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59</v>
      </c>
      <c r="B3" s="73" t="s">
        <v>404</v>
      </c>
      <c r="C3" s="73"/>
      <c r="D3" s="73"/>
      <c r="E3" s="73"/>
      <c r="F3" s="73"/>
      <c r="G3" s="73"/>
      <c r="H3" s="73"/>
      <c r="I3" s="73"/>
      <c r="J3" s="73"/>
    </row>
    <row r="4" spans="1:10" x14ac:dyDescent="0.25">
      <c r="A4" s="13"/>
      <c r="B4" s="12"/>
      <c r="C4" s="12"/>
      <c r="D4" s="12"/>
      <c r="E4" s="12"/>
      <c r="F4" s="12"/>
      <c r="G4" s="12"/>
      <c r="H4" s="12"/>
      <c r="I4" s="12"/>
      <c r="J4" s="12"/>
    </row>
    <row r="5" spans="1:10" x14ac:dyDescent="0.25">
      <c r="A5" s="13"/>
      <c r="B5" s="76"/>
      <c r="C5" s="76"/>
      <c r="D5" s="76"/>
      <c r="E5" s="76"/>
      <c r="F5" s="76"/>
      <c r="G5" s="76"/>
      <c r="H5" s="76"/>
      <c r="I5" s="76"/>
      <c r="J5" s="76"/>
    </row>
    <row r="6" spans="1:10" x14ac:dyDescent="0.25">
      <c r="A6" s="13"/>
      <c r="B6" s="4"/>
      <c r="C6" s="4"/>
      <c r="D6" s="4"/>
      <c r="E6" s="4"/>
      <c r="F6" s="4"/>
      <c r="G6" s="4"/>
      <c r="H6" s="4"/>
      <c r="I6" s="4"/>
      <c r="J6" s="4"/>
    </row>
    <row r="7" spans="1:10" ht="15.75" thickBot="1" x14ac:dyDescent="0.3">
      <c r="A7" s="13"/>
      <c r="B7" s="21"/>
      <c r="C7" s="21" t="s">
        <v>87</v>
      </c>
      <c r="D7" s="37">
        <v>2014</v>
      </c>
      <c r="E7" s="37"/>
      <c r="F7" s="21"/>
      <c r="G7" s="21" t="s">
        <v>87</v>
      </c>
      <c r="H7" s="37">
        <v>2013</v>
      </c>
      <c r="I7" s="37"/>
      <c r="J7" s="21"/>
    </row>
    <row r="8" spans="1:10" x14ac:dyDescent="0.25">
      <c r="A8" s="13"/>
      <c r="B8" s="21" t="s">
        <v>226</v>
      </c>
      <c r="C8" s="21" t="s">
        <v>87</v>
      </c>
      <c r="D8" s="39"/>
      <c r="E8" s="39"/>
      <c r="F8" s="21"/>
      <c r="G8" s="21" t="s">
        <v>87</v>
      </c>
      <c r="H8" s="39"/>
      <c r="I8" s="39"/>
      <c r="J8" s="21"/>
    </row>
    <row r="9" spans="1:10" x14ac:dyDescent="0.25">
      <c r="A9" s="13"/>
      <c r="B9" s="22" t="s">
        <v>405</v>
      </c>
      <c r="C9" s="24" t="s">
        <v>87</v>
      </c>
      <c r="D9" s="25" t="s">
        <v>228</v>
      </c>
      <c r="E9" s="26">
        <v>225.4</v>
      </c>
      <c r="F9" s="27" t="s">
        <v>87</v>
      </c>
      <c r="G9" s="24" t="s">
        <v>87</v>
      </c>
      <c r="H9" s="25" t="s">
        <v>228</v>
      </c>
      <c r="I9" s="26">
        <v>218.3</v>
      </c>
      <c r="J9" s="27" t="s">
        <v>87</v>
      </c>
    </row>
    <row r="10" spans="1:10" x14ac:dyDescent="0.25">
      <c r="A10" s="13"/>
      <c r="B10" s="29" t="s">
        <v>406</v>
      </c>
      <c r="C10" s="21" t="s">
        <v>87</v>
      </c>
      <c r="D10" s="30"/>
      <c r="E10" s="31">
        <v>23.5</v>
      </c>
      <c r="F10" s="32" t="s">
        <v>87</v>
      </c>
      <c r="G10" s="21" t="s">
        <v>87</v>
      </c>
      <c r="H10" s="30"/>
      <c r="I10" s="31">
        <v>21.9</v>
      </c>
      <c r="J10" s="32" t="s">
        <v>87</v>
      </c>
    </row>
    <row r="11" spans="1:10" ht="15.75" thickBot="1" x14ac:dyDescent="0.3">
      <c r="A11" s="13"/>
      <c r="B11" s="22" t="s">
        <v>407</v>
      </c>
      <c r="C11" s="24" t="s">
        <v>87</v>
      </c>
      <c r="D11" s="25"/>
      <c r="E11" s="26">
        <v>127.3</v>
      </c>
      <c r="F11" s="27" t="s">
        <v>87</v>
      </c>
      <c r="G11" s="24" t="s">
        <v>87</v>
      </c>
      <c r="H11" s="25"/>
      <c r="I11" s="26">
        <v>116</v>
      </c>
      <c r="J11" s="27" t="s">
        <v>87</v>
      </c>
    </row>
    <row r="12" spans="1:10" x14ac:dyDescent="0.25">
      <c r="A12" s="13"/>
      <c r="B12" s="33"/>
      <c r="C12" s="33" t="s">
        <v>87</v>
      </c>
      <c r="D12" s="34"/>
      <c r="E12" s="34"/>
      <c r="F12" s="33"/>
      <c r="G12" s="33" t="s">
        <v>87</v>
      </c>
      <c r="H12" s="34"/>
      <c r="I12" s="34"/>
      <c r="J12" s="33"/>
    </row>
    <row r="13" spans="1:10" ht="15.75" thickBot="1" x14ac:dyDescent="0.3">
      <c r="A13" s="13"/>
      <c r="B13" s="2"/>
      <c r="C13" s="21" t="s">
        <v>87</v>
      </c>
      <c r="D13" s="30" t="s">
        <v>228</v>
      </c>
      <c r="E13" s="31">
        <v>376.2</v>
      </c>
      <c r="F13" s="32" t="s">
        <v>87</v>
      </c>
      <c r="G13" s="21" t="s">
        <v>87</v>
      </c>
      <c r="H13" s="30" t="s">
        <v>228</v>
      </c>
      <c r="I13" s="31">
        <v>356.2</v>
      </c>
      <c r="J13" s="32" t="s">
        <v>87</v>
      </c>
    </row>
    <row r="14" spans="1:10" ht="15.75" thickTop="1" x14ac:dyDescent="0.25">
      <c r="A14" s="13"/>
      <c r="B14" s="33"/>
      <c r="C14" s="33" t="s">
        <v>87</v>
      </c>
      <c r="D14" s="36"/>
      <c r="E14" s="36"/>
      <c r="F14" s="33"/>
      <c r="G14" s="33" t="s">
        <v>87</v>
      </c>
      <c r="H14" s="36"/>
      <c r="I14" s="36"/>
      <c r="J14" s="33"/>
    </row>
  </sheetData>
  <mergeCells count="11">
    <mergeCell ref="B5:J5"/>
    <mergeCell ref="D7:E7"/>
    <mergeCell ref="H7:I7"/>
    <mergeCell ref="D8:E8"/>
    <mergeCell ref="H8:I8"/>
    <mergeCell ref="A1:A2"/>
    <mergeCell ref="B1:J1"/>
    <mergeCell ref="B2:J2"/>
    <mergeCell ref="A3:A14"/>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0" bestFit="1" customWidth="1"/>
    <col min="2" max="2" width="34.140625" bestFit="1" customWidth="1"/>
    <col min="3" max="3" width="36.5703125" bestFit="1" customWidth="1"/>
    <col min="4" max="4" width="2" bestFit="1" customWidth="1"/>
    <col min="5" max="5" width="7.85546875" bestFit="1" customWidth="1"/>
    <col min="6" max="6" width="1.85546875" bestFit="1" customWidth="1"/>
    <col min="7" max="7" width="1.5703125" bestFit="1" customWidth="1"/>
    <col min="8" max="8" width="2.85546875" customWidth="1"/>
    <col min="9" max="9" width="8.5703125" customWidth="1"/>
    <col min="10" max="10" width="2" bestFit="1" customWidth="1"/>
    <col min="12" max="12" width="2" bestFit="1" customWidth="1"/>
    <col min="13" max="13" width="7.85546875" bestFit="1" customWidth="1"/>
    <col min="14" max="14" width="1.85546875" bestFit="1" customWidth="1"/>
    <col min="15" max="15" width="1.5703125" bestFit="1" customWidth="1"/>
    <col min="16" max="16" width="2.85546875" customWidth="1"/>
    <col min="17" max="17" width="8.5703125" customWidth="1"/>
    <col min="18" max="18" width="2" bestFit="1" customWidth="1"/>
  </cols>
  <sheetData>
    <row r="1" spans="1:18" ht="15" customHeight="1" x14ac:dyDescent="0.25">
      <c r="A1" s="8" t="s">
        <v>842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409</v>
      </c>
      <c r="B3" s="73" t="s">
        <v>411</v>
      </c>
      <c r="C3" s="73"/>
      <c r="D3" s="73"/>
      <c r="E3" s="73"/>
      <c r="F3" s="73"/>
      <c r="G3" s="73"/>
      <c r="H3" s="73"/>
      <c r="I3" s="73"/>
      <c r="J3" s="73"/>
      <c r="K3" s="73"/>
      <c r="L3" s="73"/>
      <c r="M3" s="73"/>
      <c r="N3" s="73"/>
      <c r="O3" s="73"/>
      <c r="P3" s="73"/>
      <c r="Q3" s="73"/>
      <c r="R3" s="73"/>
    </row>
    <row r="4" spans="1:18" x14ac:dyDescent="0.25">
      <c r="A4" s="13"/>
      <c r="B4" s="12"/>
      <c r="C4" s="12"/>
      <c r="D4" s="12"/>
      <c r="E4" s="12"/>
      <c r="F4" s="12"/>
      <c r="G4" s="12"/>
      <c r="H4" s="12"/>
      <c r="I4" s="12"/>
      <c r="J4" s="12"/>
      <c r="K4" s="12"/>
      <c r="L4" s="12"/>
      <c r="M4" s="12"/>
      <c r="N4" s="12"/>
      <c r="O4" s="12"/>
      <c r="P4" s="12"/>
      <c r="Q4" s="12"/>
      <c r="R4" s="12"/>
    </row>
    <row r="5" spans="1:18" x14ac:dyDescent="0.25">
      <c r="A5" s="13"/>
      <c r="B5" s="76"/>
      <c r="C5" s="76"/>
      <c r="D5" s="76"/>
      <c r="E5" s="76"/>
      <c r="F5" s="76"/>
      <c r="G5" s="76"/>
      <c r="H5" s="76"/>
      <c r="I5" s="76"/>
      <c r="J5" s="76"/>
      <c r="K5" s="76"/>
      <c r="L5" s="76"/>
      <c r="M5" s="76"/>
      <c r="N5" s="76"/>
      <c r="O5" s="76"/>
      <c r="P5" s="76"/>
      <c r="Q5" s="76"/>
      <c r="R5" s="76"/>
    </row>
    <row r="6" spans="1:18" x14ac:dyDescent="0.25">
      <c r="A6" s="13"/>
      <c r="B6" s="4"/>
      <c r="C6" s="4"/>
      <c r="D6" s="4"/>
      <c r="E6" s="4"/>
      <c r="F6" s="4"/>
      <c r="G6" s="4"/>
      <c r="H6" s="4"/>
      <c r="I6" s="4"/>
      <c r="J6" s="4"/>
      <c r="K6" s="4"/>
      <c r="L6" s="4"/>
      <c r="M6" s="4"/>
      <c r="N6" s="4"/>
      <c r="O6" s="4"/>
      <c r="P6" s="4"/>
      <c r="Q6" s="4"/>
      <c r="R6" s="4"/>
    </row>
    <row r="7" spans="1:18" ht="15.75" thickBot="1" x14ac:dyDescent="0.3">
      <c r="A7" s="13"/>
      <c r="B7" s="21"/>
      <c r="C7" s="21" t="s">
        <v>87</v>
      </c>
      <c r="D7" s="37">
        <v>2014</v>
      </c>
      <c r="E7" s="37"/>
      <c r="F7" s="37"/>
      <c r="G7" s="37"/>
      <c r="H7" s="37"/>
      <c r="I7" s="37"/>
      <c r="J7" s="21"/>
      <c r="K7" s="21"/>
      <c r="L7" s="37">
        <v>2013</v>
      </c>
      <c r="M7" s="37"/>
      <c r="N7" s="37"/>
      <c r="O7" s="37"/>
      <c r="P7" s="37"/>
      <c r="Q7" s="37"/>
      <c r="R7" s="21"/>
    </row>
    <row r="8" spans="1:18" x14ac:dyDescent="0.25">
      <c r="A8" s="13"/>
      <c r="B8" s="38"/>
      <c r="C8" s="38" t="s">
        <v>87</v>
      </c>
      <c r="D8" s="75" t="s">
        <v>412</v>
      </c>
      <c r="E8" s="75"/>
      <c r="F8" s="39"/>
      <c r="G8" s="39" t="s">
        <v>87</v>
      </c>
      <c r="H8" s="75" t="s">
        <v>415</v>
      </c>
      <c r="I8" s="75"/>
      <c r="J8" s="38"/>
      <c r="K8" s="38"/>
      <c r="L8" s="75" t="s">
        <v>412</v>
      </c>
      <c r="M8" s="75"/>
      <c r="N8" s="39"/>
      <c r="O8" s="39" t="s">
        <v>87</v>
      </c>
      <c r="P8" s="75" t="s">
        <v>415</v>
      </c>
      <c r="Q8" s="75"/>
      <c r="R8" s="38"/>
    </row>
    <row r="9" spans="1:18" x14ac:dyDescent="0.25">
      <c r="A9" s="13"/>
      <c r="B9" s="38"/>
      <c r="C9" s="38"/>
      <c r="D9" s="74" t="s">
        <v>413</v>
      </c>
      <c r="E9" s="74"/>
      <c r="F9" s="38"/>
      <c r="G9" s="38"/>
      <c r="H9" s="74" t="s">
        <v>416</v>
      </c>
      <c r="I9" s="74"/>
      <c r="J9" s="38"/>
      <c r="K9" s="38"/>
      <c r="L9" s="74" t="s">
        <v>413</v>
      </c>
      <c r="M9" s="74"/>
      <c r="N9" s="38"/>
      <c r="O9" s="38"/>
      <c r="P9" s="74" t="s">
        <v>416</v>
      </c>
      <c r="Q9" s="74"/>
      <c r="R9" s="38"/>
    </row>
    <row r="10" spans="1:18" ht="15.75" thickBot="1" x14ac:dyDescent="0.3">
      <c r="A10" s="13"/>
      <c r="B10" s="38"/>
      <c r="C10" s="38"/>
      <c r="D10" s="37" t="s">
        <v>414</v>
      </c>
      <c r="E10" s="37"/>
      <c r="F10" s="38"/>
      <c r="G10" s="38"/>
      <c r="H10" s="37"/>
      <c r="I10" s="37"/>
      <c r="J10" s="38"/>
      <c r="K10" s="38"/>
      <c r="L10" s="37" t="s">
        <v>414</v>
      </c>
      <c r="M10" s="37"/>
      <c r="N10" s="38"/>
      <c r="O10" s="38"/>
      <c r="P10" s="37"/>
      <c r="Q10" s="37"/>
      <c r="R10" s="38"/>
    </row>
    <row r="11" spans="1:18" x14ac:dyDescent="0.25">
      <c r="A11" s="13"/>
      <c r="B11" s="21" t="s">
        <v>226</v>
      </c>
      <c r="C11" s="21" t="s">
        <v>87</v>
      </c>
      <c r="D11" s="39"/>
      <c r="E11" s="39"/>
      <c r="F11" s="21"/>
      <c r="G11" s="21" t="s">
        <v>87</v>
      </c>
      <c r="H11" s="39"/>
      <c r="I11" s="39"/>
      <c r="J11" s="21"/>
      <c r="K11" s="21"/>
      <c r="L11" s="39"/>
      <c r="M11" s="39"/>
      <c r="N11" s="21"/>
      <c r="O11" s="21" t="s">
        <v>87</v>
      </c>
      <c r="P11" s="39"/>
      <c r="Q11" s="39"/>
      <c r="R11" s="21"/>
    </row>
    <row r="12" spans="1:18" x14ac:dyDescent="0.25">
      <c r="A12" s="13"/>
      <c r="B12" s="22" t="s">
        <v>417</v>
      </c>
      <c r="C12" s="24" t="s">
        <v>87</v>
      </c>
      <c r="D12" s="25" t="s">
        <v>228</v>
      </c>
      <c r="E12" s="28">
        <v>1082.5</v>
      </c>
      <c r="F12" s="27" t="s">
        <v>87</v>
      </c>
      <c r="G12" s="24" t="s">
        <v>87</v>
      </c>
      <c r="H12" s="25" t="s">
        <v>228</v>
      </c>
      <c r="I12" s="26" t="s">
        <v>418</v>
      </c>
      <c r="J12" s="27" t="s">
        <v>231</v>
      </c>
      <c r="K12" s="24"/>
      <c r="L12" s="25" t="s">
        <v>228</v>
      </c>
      <c r="M12" s="26">
        <v>968.3</v>
      </c>
      <c r="N12" s="27" t="s">
        <v>87</v>
      </c>
      <c r="O12" s="24" t="s">
        <v>87</v>
      </c>
      <c r="P12" s="25" t="s">
        <v>228</v>
      </c>
      <c r="Q12" s="26" t="s">
        <v>419</v>
      </c>
      <c r="R12" s="27" t="s">
        <v>231</v>
      </c>
    </row>
    <row r="13" spans="1:18" x14ac:dyDescent="0.25">
      <c r="A13" s="13"/>
      <c r="B13" s="29" t="s">
        <v>420</v>
      </c>
      <c r="C13" s="21" t="s">
        <v>87</v>
      </c>
      <c r="D13" s="30"/>
      <c r="E13" s="31">
        <v>138.9</v>
      </c>
      <c r="F13" s="32" t="s">
        <v>87</v>
      </c>
      <c r="G13" s="21" t="s">
        <v>87</v>
      </c>
      <c r="H13" s="30"/>
      <c r="I13" s="31" t="s">
        <v>421</v>
      </c>
      <c r="J13" s="32" t="s">
        <v>231</v>
      </c>
      <c r="K13" s="21"/>
      <c r="L13" s="30"/>
      <c r="M13" s="31">
        <v>144.6</v>
      </c>
      <c r="N13" s="32" t="s">
        <v>87</v>
      </c>
      <c r="O13" s="21" t="s">
        <v>87</v>
      </c>
      <c r="P13" s="30"/>
      <c r="Q13" s="31" t="s">
        <v>422</v>
      </c>
      <c r="R13" s="32" t="s">
        <v>231</v>
      </c>
    </row>
    <row r="14" spans="1:18" x14ac:dyDescent="0.25">
      <c r="A14" s="13"/>
      <c r="B14" s="22" t="s">
        <v>423</v>
      </c>
      <c r="C14" s="24" t="s">
        <v>87</v>
      </c>
      <c r="D14" s="25"/>
      <c r="E14" s="26">
        <v>132.9</v>
      </c>
      <c r="F14" s="27" t="s">
        <v>87</v>
      </c>
      <c r="G14" s="24" t="s">
        <v>87</v>
      </c>
      <c r="H14" s="27"/>
      <c r="I14" s="42" t="s">
        <v>252</v>
      </c>
      <c r="J14" s="27" t="s">
        <v>87</v>
      </c>
      <c r="K14" s="24"/>
      <c r="L14" s="25"/>
      <c r="M14" s="26">
        <v>270.5</v>
      </c>
      <c r="N14" s="27" t="s">
        <v>87</v>
      </c>
      <c r="O14" s="24" t="s">
        <v>87</v>
      </c>
      <c r="P14" s="27"/>
      <c r="Q14" s="42" t="s">
        <v>252</v>
      </c>
      <c r="R14" s="27" t="s">
        <v>87</v>
      </c>
    </row>
    <row r="15" spans="1:18" ht="15.75" thickBot="1" x14ac:dyDescent="0.3">
      <c r="A15" s="13"/>
      <c r="B15" s="29" t="s">
        <v>424</v>
      </c>
      <c r="C15" s="21" t="s">
        <v>87</v>
      </c>
      <c r="D15" s="30"/>
      <c r="E15" s="31">
        <v>183.6</v>
      </c>
      <c r="F15" s="32" t="s">
        <v>87</v>
      </c>
      <c r="G15" s="21" t="s">
        <v>87</v>
      </c>
      <c r="H15" s="30"/>
      <c r="I15" s="31" t="s">
        <v>425</v>
      </c>
      <c r="J15" s="32" t="s">
        <v>231</v>
      </c>
      <c r="K15" s="21"/>
      <c r="L15" s="30"/>
      <c r="M15" s="31">
        <v>241.8</v>
      </c>
      <c r="N15" s="32" t="s">
        <v>87</v>
      </c>
      <c r="O15" s="21" t="s">
        <v>87</v>
      </c>
      <c r="P15" s="30"/>
      <c r="Q15" s="31" t="s">
        <v>426</v>
      </c>
      <c r="R15" s="32" t="s">
        <v>231</v>
      </c>
    </row>
    <row r="16" spans="1:18" x14ac:dyDescent="0.25">
      <c r="A16" s="13"/>
      <c r="B16" s="33"/>
      <c r="C16" s="33" t="s">
        <v>87</v>
      </c>
      <c r="D16" s="34"/>
      <c r="E16" s="34"/>
      <c r="F16" s="33"/>
      <c r="G16" s="33" t="s">
        <v>87</v>
      </c>
      <c r="H16" s="34"/>
      <c r="I16" s="34"/>
      <c r="J16" s="33"/>
      <c r="K16" s="33"/>
      <c r="L16" s="34"/>
      <c r="M16" s="34"/>
      <c r="N16" s="33"/>
      <c r="O16" s="33" t="s">
        <v>87</v>
      </c>
      <c r="P16" s="34"/>
      <c r="Q16" s="34"/>
      <c r="R16" s="33"/>
    </row>
    <row r="17" spans="1:18" ht="15.75" thickBot="1" x14ac:dyDescent="0.3">
      <c r="A17" s="13"/>
      <c r="B17" s="35"/>
      <c r="C17" s="24" t="s">
        <v>87</v>
      </c>
      <c r="D17" s="25" t="s">
        <v>228</v>
      </c>
      <c r="E17" s="28">
        <v>1537.9</v>
      </c>
      <c r="F17" s="27" t="s">
        <v>87</v>
      </c>
      <c r="G17" s="24" t="s">
        <v>87</v>
      </c>
      <c r="H17" s="25" t="s">
        <v>228</v>
      </c>
      <c r="I17" s="26" t="s">
        <v>427</v>
      </c>
      <c r="J17" s="27" t="s">
        <v>231</v>
      </c>
      <c r="K17" s="24"/>
      <c r="L17" s="25" t="s">
        <v>228</v>
      </c>
      <c r="M17" s="28">
        <v>1625.2</v>
      </c>
      <c r="N17" s="27" t="s">
        <v>87</v>
      </c>
      <c r="O17" s="24" t="s">
        <v>87</v>
      </c>
      <c r="P17" s="25" t="s">
        <v>228</v>
      </c>
      <c r="Q17" s="26" t="s">
        <v>428</v>
      </c>
      <c r="R17" s="27" t="s">
        <v>231</v>
      </c>
    </row>
    <row r="18" spans="1:18" ht="15.75" thickTop="1" x14ac:dyDescent="0.25">
      <c r="A18" s="13"/>
      <c r="B18" s="33"/>
      <c r="C18" s="33" t="s">
        <v>87</v>
      </c>
      <c r="D18" s="36"/>
      <c r="E18" s="36"/>
      <c r="F18" s="33"/>
      <c r="G18" s="33" t="s">
        <v>87</v>
      </c>
      <c r="H18" s="36"/>
      <c r="I18" s="36"/>
      <c r="J18" s="33"/>
      <c r="K18" s="33"/>
      <c r="L18" s="36"/>
      <c r="M18" s="36"/>
      <c r="N18" s="33"/>
      <c r="O18" s="33" t="s">
        <v>87</v>
      </c>
      <c r="P18" s="36"/>
      <c r="Q18" s="36"/>
      <c r="R18" s="33"/>
    </row>
    <row r="19" spans="1:18" x14ac:dyDescent="0.25">
      <c r="A19" s="13"/>
      <c r="B19" s="12"/>
      <c r="C19" s="12"/>
      <c r="D19" s="12"/>
      <c r="E19" s="12"/>
      <c r="F19" s="12"/>
      <c r="G19" s="12"/>
      <c r="H19" s="12"/>
      <c r="I19" s="12"/>
      <c r="J19" s="12"/>
      <c r="K19" s="12"/>
      <c r="L19" s="12"/>
      <c r="M19" s="12"/>
      <c r="N19" s="12"/>
      <c r="O19" s="12"/>
      <c r="P19" s="12"/>
      <c r="Q19" s="12"/>
      <c r="R19" s="12"/>
    </row>
    <row r="20" spans="1:18" ht="18.75" x14ac:dyDescent="0.3">
      <c r="A20" s="13"/>
      <c r="B20" s="77"/>
      <c r="C20" s="77"/>
      <c r="D20" s="77"/>
      <c r="E20" s="77"/>
      <c r="F20" s="77"/>
      <c r="G20" s="77"/>
      <c r="H20" s="77"/>
      <c r="I20" s="77"/>
      <c r="J20" s="77"/>
      <c r="K20" s="77"/>
      <c r="L20" s="77"/>
      <c r="M20" s="77"/>
      <c r="N20" s="77"/>
      <c r="O20" s="77"/>
      <c r="P20" s="77"/>
      <c r="Q20" s="77"/>
      <c r="R20" s="77"/>
    </row>
    <row r="21" spans="1:18" ht="29.25" x14ac:dyDescent="0.25">
      <c r="A21" s="13"/>
      <c r="B21" s="44" t="s">
        <v>276</v>
      </c>
      <c r="C21" s="45" t="s">
        <v>429</v>
      </c>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76"/>
      <c r="C23" s="76"/>
      <c r="D23" s="76"/>
      <c r="E23" s="76"/>
      <c r="F23" s="76"/>
      <c r="G23" s="76"/>
      <c r="H23" s="76"/>
      <c r="I23" s="76"/>
      <c r="J23" s="76"/>
      <c r="K23" s="76"/>
      <c r="L23" s="76"/>
      <c r="M23" s="76"/>
      <c r="N23" s="76"/>
      <c r="O23" s="76"/>
      <c r="P23" s="76"/>
      <c r="Q23" s="76"/>
      <c r="R23" s="76"/>
    </row>
  </sheetData>
  <mergeCells count="38">
    <mergeCell ref="B5:R5"/>
    <mergeCell ref="B19:R19"/>
    <mergeCell ref="B20:R20"/>
    <mergeCell ref="B22:R22"/>
    <mergeCell ref="B23:R23"/>
    <mergeCell ref="D11:E11"/>
    <mergeCell ref="H11:I11"/>
    <mergeCell ref="L11:M11"/>
    <mergeCell ref="P11:Q11"/>
    <mergeCell ref="A1:A2"/>
    <mergeCell ref="B1:R1"/>
    <mergeCell ref="B2:R2"/>
    <mergeCell ref="A3:A23"/>
    <mergeCell ref="B3:R3"/>
    <mergeCell ref="B4:R4"/>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5.28515625" bestFit="1" customWidth="1"/>
    <col min="2" max="2" width="20.7109375" bestFit="1" customWidth="1"/>
    <col min="3" max="3" width="1.5703125" bestFit="1" customWidth="1"/>
    <col min="4" max="4" width="2" bestFit="1" customWidth="1"/>
    <col min="5" max="5" width="7.85546875" bestFit="1" customWidth="1"/>
    <col min="6" max="6" width="1.85546875" bestFit="1" customWidth="1"/>
    <col min="7" max="7" width="1.5703125" bestFit="1" customWidth="1"/>
    <col min="8" max="8" width="2" bestFit="1" customWidth="1"/>
    <col min="9" max="9" width="7.85546875" bestFit="1" customWidth="1"/>
    <col min="10" max="10" width="1.85546875" bestFit="1" customWidth="1"/>
  </cols>
  <sheetData>
    <row r="1" spans="1:10" ht="15" customHeight="1" x14ac:dyDescent="0.25">
      <c r="A1" s="8" t="s">
        <v>843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369</v>
      </c>
      <c r="B3" s="73" t="s">
        <v>434</v>
      </c>
      <c r="C3" s="73"/>
      <c r="D3" s="73"/>
      <c r="E3" s="73"/>
      <c r="F3" s="73"/>
      <c r="G3" s="73"/>
      <c r="H3" s="73"/>
      <c r="I3" s="73"/>
      <c r="J3" s="73"/>
    </row>
    <row r="4" spans="1:10" x14ac:dyDescent="0.25">
      <c r="A4" s="13"/>
      <c r="B4" s="12"/>
      <c r="C4" s="12"/>
      <c r="D4" s="12"/>
      <c r="E4" s="12"/>
      <c r="F4" s="12"/>
      <c r="G4" s="12"/>
      <c r="H4" s="12"/>
      <c r="I4" s="12"/>
      <c r="J4" s="12"/>
    </row>
    <row r="5" spans="1:10" x14ac:dyDescent="0.25">
      <c r="A5" s="13"/>
      <c r="B5" s="73"/>
      <c r="C5" s="73"/>
      <c r="D5" s="73"/>
      <c r="E5" s="73"/>
      <c r="F5" s="73"/>
      <c r="G5" s="73"/>
      <c r="H5" s="73"/>
      <c r="I5" s="73"/>
      <c r="J5" s="73"/>
    </row>
    <row r="6" spans="1:10" x14ac:dyDescent="0.25">
      <c r="A6" s="13"/>
      <c r="B6" s="4"/>
      <c r="C6" s="4"/>
      <c r="D6" s="4"/>
      <c r="E6" s="4"/>
      <c r="F6" s="4"/>
      <c r="G6" s="4"/>
      <c r="H6" s="4"/>
      <c r="I6" s="4"/>
      <c r="J6" s="4"/>
    </row>
    <row r="7" spans="1:10" ht="15.75" thickBot="1" x14ac:dyDescent="0.3">
      <c r="A7" s="13"/>
      <c r="B7" s="21"/>
      <c r="C7" s="21" t="s">
        <v>87</v>
      </c>
      <c r="D7" s="37">
        <v>2014</v>
      </c>
      <c r="E7" s="37"/>
      <c r="F7" s="21"/>
      <c r="G7" s="21" t="s">
        <v>87</v>
      </c>
      <c r="H7" s="37">
        <v>2013</v>
      </c>
      <c r="I7" s="37"/>
      <c r="J7" s="21"/>
    </row>
    <row r="8" spans="1:10" x14ac:dyDescent="0.25">
      <c r="A8" s="13"/>
      <c r="B8" s="21" t="s">
        <v>226</v>
      </c>
      <c r="C8" s="21" t="s">
        <v>87</v>
      </c>
      <c r="D8" s="39"/>
      <c r="E8" s="39"/>
      <c r="F8" s="21"/>
      <c r="G8" s="21" t="s">
        <v>87</v>
      </c>
      <c r="H8" s="39"/>
      <c r="I8" s="39"/>
      <c r="J8" s="21"/>
    </row>
    <row r="9" spans="1:10" x14ac:dyDescent="0.25">
      <c r="A9" s="13"/>
      <c r="B9" s="22" t="s">
        <v>435</v>
      </c>
      <c r="C9" s="24" t="s">
        <v>87</v>
      </c>
      <c r="D9" s="25" t="s">
        <v>228</v>
      </c>
      <c r="E9" s="26">
        <v>499.6</v>
      </c>
      <c r="F9" s="27" t="s">
        <v>87</v>
      </c>
      <c r="G9" s="24" t="s">
        <v>87</v>
      </c>
      <c r="H9" s="25" t="s">
        <v>228</v>
      </c>
      <c r="I9" s="26">
        <v>499.5</v>
      </c>
      <c r="J9" s="27" t="s">
        <v>87</v>
      </c>
    </row>
    <row r="10" spans="1:10" x14ac:dyDescent="0.25">
      <c r="A10" s="13"/>
      <c r="B10" s="29" t="s">
        <v>436</v>
      </c>
      <c r="C10" s="21" t="s">
        <v>87</v>
      </c>
      <c r="D10" s="30"/>
      <c r="E10" s="31">
        <v>497.9</v>
      </c>
      <c r="F10" s="32" t="s">
        <v>87</v>
      </c>
      <c r="G10" s="21" t="s">
        <v>87</v>
      </c>
      <c r="H10" s="30"/>
      <c r="I10" s="31">
        <v>497.5</v>
      </c>
      <c r="J10" s="32" t="s">
        <v>87</v>
      </c>
    </row>
    <row r="11" spans="1:10" x14ac:dyDescent="0.25">
      <c r="A11" s="13"/>
      <c r="B11" s="22" t="s">
        <v>437</v>
      </c>
      <c r="C11" s="24" t="s">
        <v>87</v>
      </c>
      <c r="D11" s="25"/>
      <c r="E11" s="26">
        <v>254.6</v>
      </c>
      <c r="F11" s="27" t="s">
        <v>87</v>
      </c>
      <c r="G11" s="24" t="s">
        <v>87</v>
      </c>
      <c r="H11" s="25"/>
      <c r="I11" s="26">
        <v>258.89999999999998</v>
      </c>
      <c r="J11" s="27" t="s">
        <v>87</v>
      </c>
    </row>
    <row r="12" spans="1:10" ht="15.75" thickBot="1" x14ac:dyDescent="0.3">
      <c r="A12" s="13"/>
      <c r="B12" s="29" t="s">
        <v>438</v>
      </c>
      <c r="C12" s="21" t="s">
        <v>87</v>
      </c>
      <c r="D12" s="30"/>
      <c r="E12" s="31">
        <v>149.80000000000001</v>
      </c>
      <c r="F12" s="32" t="s">
        <v>87</v>
      </c>
      <c r="G12" s="21" t="s">
        <v>87</v>
      </c>
      <c r="H12" s="30"/>
      <c r="I12" s="31">
        <v>149.80000000000001</v>
      </c>
      <c r="J12" s="32" t="s">
        <v>87</v>
      </c>
    </row>
    <row r="13" spans="1:10" x14ac:dyDescent="0.25">
      <c r="A13" s="13"/>
      <c r="B13" s="33"/>
      <c r="C13" s="33" t="s">
        <v>87</v>
      </c>
      <c r="D13" s="34"/>
      <c r="E13" s="34"/>
      <c r="F13" s="33"/>
      <c r="G13" s="33" t="s">
        <v>87</v>
      </c>
      <c r="H13" s="34"/>
      <c r="I13" s="34"/>
      <c r="J13" s="33"/>
    </row>
    <row r="14" spans="1:10" ht="15.75" thickBot="1" x14ac:dyDescent="0.3">
      <c r="A14" s="13"/>
      <c r="B14" s="35"/>
      <c r="C14" s="24" t="s">
        <v>87</v>
      </c>
      <c r="D14" s="25" t="s">
        <v>228</v>
      </c>
      <c r="E14" s="28">
        <v>1401.9</v>
      </c>
      <c r="F14" s="27" t="s">
        <v>87</v>
      </c>
      <c r="G14" s="24" t="s">
        <v>87</v>
      </c>
      <c r="H14" s="25" t="s">
        <v>228</v>
      </c>
      <c r="I14" s="28">
        <v>1405.7</v>
      </c>
      <c r="J14" s="27" t="s">
        <v>87</v>
      </c>
    </row>
    <row r="15" spans="1:10" ht="15.75" thickTop="1" x14ac:dyDescent="0.25">
      <c r="A15" s="13"/>
      <c r="B15" s="33"/>
      <c r="C15" s="33" t="s">
        <v>87</v>
      </c>
      <c r="D15" s="36"/>
      <c r="E15" s="36"/>
      <c r="F15" s="33"/>
      <c r="G15" s="33" t="s">
        <v>87</v>
      </c>
      <c r="H15" s="36"/>
      <c r="I15" s="36"/>
      <c r="J15" s="33"/>
    </row>
  </sheetData>
  <mergeCells count="11">
    <mergeCell ref="B5:J5"/>
    <mergeCell ref="D7:E7"/>
    <mergeCell ref="H7:I7"/>
    <mergeCell ref="D8:E8"/>
    <mergeCell ref="H8:I8"/>
    <mergeCell ref="A1:A2"/>
    <mergeCell ref="B1:J1"/>
    <mergeCell ref="B2:J2"/>
    <mergeCell ref="A3:A15"/>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36.5703125" bestFit="1" customWidth="1"/>
    <col min="2" max="2" width="36.5703125" customWidth="1"/>
    <col min="3" max="3" width="2.42578125" customWidth="1"/>
    <col min="4" max="4" width="2.7109375" customWidth="1"/>
    <col min="5" max="5" width="13.42578125" customWidth="1"/>
    <col min="6" max="6" width="4.7109375" customWidth="1"/>
    <col min="7" max="7" width="14.5703125" customWidth="1"/>
    <col min="8" max="8" width="2.7109375" customWidth="1"/>
    <col min="9" max="9" width="9.85546875" customWidth="1"/>
    <col min="10" max="10" width="4.7109375" customWidth="1"/>
    <col min="11" max="11" width="2.42578125" customWidth="1"/>
    <col min="12" max="12" width="2.7109375" customWidth="1"/>
    <col min="13" max="13" width="8.28515625" customWidth="1"/>
    <col min="14" max="14" width="4.7109375" customWidth="1"/>
    <col min="15" max="15" width="2.42578125" customWidth="1"/>
    <col min="16" max="16" width="2.7109375" customWidth="1"/>
    <col min="17" max="17" width="8.28515625" customWidth="1"/>
    <col min="18" max="18" width="2.7109375" customWidth="1"/>
  </cols>
  <sheetData>
    <row r="1" spans="1:18" ht="15" customHeight="1" x14ac:dyDescent="0.25">
      <c r="A1" s="8" t="s">
        <v>844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845</v>
      </c>
      <c r="B3" s="57" t="s">
        <v>846</v>
      </c>
      <c r="C3" s="57"/>
      <c r="D3" s="57"/>
      <c r="E3" s="57"/>
      <c r="F3" s="57"/>
      <c r="G3" s="57"/>
      <c r="H3" s="57"/>
      <c r="I3" s="57"/>
      <c r="J3" s="57"/>
      <c r="K3" s="57"/>
      <c r="L3" s="57"/>
      <c r="M3" s="57"/>
      <c r="N3" s="57"/>
      <c r="O3" s="57"/>
      <c r="P3" s="57"/>
      <c r="Q3" s="57"/>
      <c r="R3" s="57"/>
    </row>
    <row r="4" spans="1:18" x14ac:dyDescent="0.25">
      <c r="A4" s="13"/>
      <c r="B4" s="58"/>
      <c r="C4" s="58"/>
      <c r="D4" s="58"/>
      <c r="E4" s="58"/>
      <c r="F4" s="58"/>
      <c r="G4" s="58"/>
      <c r="H4" s="58"/>
      <c r="I4" s="58"/>
      <c r="J4" s="58"/>
      <c r="K4" s="58"/>
      <c r="L4" s="58"/>
      <c r="M4" s="58"/>
      <c r="N4" s="58"/>
      <c r="O4" s="58"/>
      <c r="P4" s="58"/>
      <c r="Q4" s="58"/>
      <c r="R4" s="58"/>
    </row>
    <row r="5" spans="1:18" x14ac:dyDescent="0.25">
      <c r="A5" s="13"/>
      <c r="B5" s="4"/>
      <c r="C5" s="4"/>
      <c r="D5" s="4"/>
      <c r="E5" s="4"/>
      <c r="F5" s="4"/>
      <c r="G5" s="4"/>
      <c r="H5" s="4"/>
      <c r="I5" s="4"/>
      <c r="J5" s="4"/>
      <c r="K5" s="4"/>
      <c r="L5" s="4"/>
      <c r="M5" s="4"/>
      <c r="N5" s="4"/>
      <c r="O5" s="4"/>
      <c r="P5" s="4"/>
      <c r="Q5" s="4"/>
      <c r="R5" s="4"/>
    </row>
    <row r="6" spans="1:18" x14ac:dyDescent="0.25">
      <c r="A6" s="13"/>
      <c r="B6" s="38"/>
      <c r="C6" s="38" t="s">
        <v>87</v>
      </c>
      <c r="D6" s="68" t="s">
        <v>489</v>
      </c>
      <c r="E6" s="68"/>
      <c r="F6" s="38"/>
      <c r="G6" s="38"/>
      <c r="H6" s="68" t="s">
        <v>491</v>
      </c>
      <c r="I6" s="68"/>
      <c r="J6" s="38"/>
      <c r="K6" s="38" t="s">
        <v>87</v>
      </c>
      <c r="L6" s="68" t="s">
        <v>491</v>
      </c>
      <c r="M6" s="68"/>
      <c r="N6" s="38"/>
      <c r="O6" s="38" t="s">
        <v>87</v>
      </c>
      <c r="P6" s="68" t="s">
        <v>498</v>
      </c>
      <c r="Q6" s="68"/>
      <c r="R6" s="38"/>
    </row>
    <row r="7" spans="1:18" x14ac:dyDescent="0.25">
      <c r="A7" s="13"/>
      <c r="B7" s="38"/>
      <c r="C7" s="38"/>
      <c r="D7" s="68" t="s">
        <v>490</v>
      </c>
      <c r="E7" s="68"/>
      <c r="F7" s="38"/>
      <c r="G7" s="38"/>
      <c r="H7" s="68" t="s">
        <v>492</v>
      </c>
      <c r="I7" s="68"/>
      <c r="J7" s="38"/>
      <c r="K7" s="38"/>
      <c r="L7" s="68" t="s">
        <v>492</v>
      </c>
      <c r="M7" s="68"/>
      <c r="N7" s="38"/>
      <c r="O7" s="38"/>
      <c r="P7" s="68" t="s">
        <v>499</v>
      </c>
      <c r="Q7" s="68"/>
      <c r="R7" s="38"/>
    </row>
    <row r="8" spans="1:18" x14ac:dyDescent="0.25">
      <c r="A8" s="13"/>
      <c r="B8" s="38"/>
      <c r="C8" s="38"/>
      <c r="D8" s="68"/>
      <c r="E8" s="68"/>
      <c r="F8" s="38"/>
      <c r="G8" s="38"/>
      <c r="H8" s="68" t="s">
        <v>493</v>
      </c>
      <c r="I8" s="68"/>
      <c r="J8" s="38"/>
      <c r="K8" s="38"/>
      <c r="L8" s="68" t="s">
        <v>495</v>
      </c>
      <c r="M8" s="68"/>
      <c r="N8" s="38"/>
      <c r="O8" s="38"/>
      <c r="P8" s="68" t="s">
        <v>500</v>
      </c>
      <c r="Q8" s="68"/>
      <c r="R8" s="38"/>
    </row>
    <row r="9" spans="1:18" x14ac:dyDescent="0.25">
      <c r="A9" s="13"/>
      <c r="B9" s="38"/>
      <c r="C9" s="38"/>
      <c r="D9" s="68"/>
      <c r="E9" s="68"/>
      <c r="F9" s="38"/>
      <c r="G9" s="38"/>
      <c r="H9" s="68" t="s">
        <v>494</v>
      </c>
      <c r="I9" s="68"/>
      <c r="J9" s="38"/>
      <c r="K9" s="38"/>
      <c r="L9" s="68" t="s">
        <v>496</v>
      </c>
      <c r="M9" s="68"/>
      <c r="N9" s="38"/>
      <c r="O9" s="38"/>
      <c r="P9" s="68" t="s">
        <v>501</v>
      </c>
      <c r="Q9" s="68"/>
      <c r="R9" s="38"/>
    </row>
    <row r="10" spans="1:18" ht="15.75" thickBot="1" x14ac:dyDescent="0.3">
      <c r="A10" s="13"/>
      <c r="B10" s="38"/>
      <c r="C10" s="38"/>
      <c r="D10" s="56"/>
      <c r="E10" s="56"/>
      <c r="F10" s="38"/>
      <c r="G10" s="38"/>
      <c r="H10" s="56"/>
      <c r="I10" s="56"/>
      <c r="J10" s="38"/>
      <c r="K10" s="38"/>
      <c r="L10" s="56" t="s">
        <v>497</v>
      </c>
      <c r="M10" s="56"/>
      <c r="N10" s="38"/>
      <c r="O10" s="38"/>
      <c r="P10" s="56"/>
      <c r="Q10" s="56"/>
      <c r="R10" s="38"/>
    </row>
    <row r="11" spans="1:18" x14ac:dyDescent="0.25">
      <c r="A11" s="13"/>
      <c r="B11" s="50" t="s">
        <v>502</v>
      </c>
      <c r="C11" s="24" t="s">
        <v>87</v>
      </c>
      <c r="D11" s="53"/>
      <c r="E11" s="80">
        <v>5229569</v>
      </c>
      <c r="F11" s="55" t="s">
        <v>87</v>
      </c>
      <c r="G11" s="24"/>
      <c r="H11" s="53" t="s">
        <v>228</v>
      </c>
      <c r="I11" s="54">
        <v>93.3</v>
      </c>
      <c r="J11" s="55" t="s">
        <v>87</v>
      </c>
      <c r="K11" s="24" t="s">
        <v>87</v>
      </c>
      <c r="L11" s="23"/>
      <c r="M11" s="23"/>
      <c r="N11" s="23"/>
      <c r="O11" s="24" t="s">
        <v>87</v>
      </c>
      <c r="P11" s="23"/>
      <c r="Q11" s="23"/>
      <c r="R11" s="23"/>
    </row>
    <row r="12" spans="1:18" x14ac:dyDescent="0.25">
      <c r="A12" s="13"/>
      <c r="B12" s="51" t="s">
        <v>503</v>
      </c>
      <c r="C12" s="21" t="s">
        <v>87</v>
      </c>
      <c r="D12" s="16"/>
      <c r="E12" s="81">
        <v>665395</v>
      </c>
      <c r="F12" s="18" t="s">
        <v>87</v>
      </c>
      <c r="G12" s="21"/>
      <c r="H12" s="16"/>
      <c r="I12" s="52">
        <v>167.12</v>
      </c>
      <c r="J12" s="18" t="s">
        <v>87</v>
      </c>
      <c r="K12" s="21" t="s">
        <v>87</v>
      </c>
      <c r="L12" s="4"/>
      <c r="M12" s="4"/>
      <c r="N12" s="4"/>
      <c r="O12" s="21" t="s">
        <v>87</v>
      </c>
      <c r="P12" s="4"/>
      <c r="Q12" s="4"/>
      <c r="R12" s="4"/>
    </row>
    <row r="13" spans="1:18" x14ac:dyDescent="0.25">
      <c r="A13" s="13"/>
      <c r="B13" s="50" t="s">
        <v>504</v>
      </c>
      <c r="C13" s="24" t="s">
        <v>87</v>
      </c>
      <c r="D13" s="53"/>
      <c r="E13" s="54" t="s">
        <v>505</v>
      </c>
      <c r="F13" s="55" t="s">
        <v>231</v>
      </c>
      <c r="G13" s="24"/>
      <c r="H13" s="53"/>
      <c r="I13" s="54">
        <v>82.62</v>
      </c>
      <c r="J13" s="55" t="s">
        <v>87</v>
      </c>
      <c r="K13" s="24" t="s">
        <v>87</v>
      </c>
      <c r="L13" s="23"/>
      <c r="M13" s="23"/>
      <c r="N13" s="23"/>
      <c r="O13" s="24" t="s">
        <v>87</v>
      </c>
      <c r="P13" s="23"/>
      <c r="Q13" s="23"/>
      <c r="R13" s="23"/>
    </row>
    <row r="14" spans="1:18" ht="15.75" thickBot="1" x14ac:dyDescent="0.3">
      <c r="A14" s="13"/>
      <c r="B14" s="51" t="s">
        <v>506</v>
      </c>
      <c r="C14" s="21" t="s">
        <v>87</v>
      </c>
      <c r="D14" s="16"/>
      <c r="E14" s="52" t="s">
        <v>507</v>
      </c>
      <c r="F14" s="18" t="s">
        <v>231</v>
      </c>
      <c r="G14" s="21"/>
      <c r="H14" s="16"/>
      <c r="I14" s="52">
        <v>110.48</v>
      </c>
      <c r="J14" s="18" t="s">
        <v>87</v>
      </c>
      <c r="K14" s="21" t="s">
        <v>87</v>
      </c>
      <c r="L14" s="4"/>
      <c r="M14" s="4"/>
      <c r="N14" s="4"/>
      <c r="O14" s="21" t="s">
        <v>87</v>
      </c>
      <c r="P14" s="4"/>
      <c r="Q14" s="4"/>
      <c r="R14" s="4"/>
    </row>
    <row r="15" spans="1:18" x14ac:dyDescent="0.25">
      <c r="A15" s="13"/>
      <c r="B15" s="33"/>
      <c r="C15" s="33" t="s">
        <v>87</v>
      </c>
      <c r="D15" s="34"/>
      <c r="E15" s="34"/>
      <c r="F15" s="33"/>
      <c r="G15" s="33"/>
      <c r="H15" s="33"/>
      <c r="I15" s="33"/>
      <c r="J15" s="33"/>
      <c r="K15" s="33" t="s">
        <v>87</v>
      </c>
      <c r="L15" s="33"/>
      <c r="M15" s="33"/>
      <c r="N15" s="33"/>
      <c r="O15" s="33" t="s">
        <v>87</v>
      </c>
      <c r="P15" s="33"/>
      <c r="Q15" s="33"/>
      <c r="R15" s="33"/>
    </row>
    <row r="16" spans="1:18" ht="15.75" thickBot="1" x14ac:dyDescent="0.3">
      <c r="A16" s="13"/>
      <c r="B16" s="50" t="s">
        <v>508</v>
      </c>
      <c r="C16" s="24" t="s">
        <v>87</v>
      </c>
      <c r="D16" s="53"/>
      <c r="E16" s="80">
        <v>4357926</v>
      </c>
      <c r="F16" s="55" t="s">
        <v>87</v>
      </c>
      <c r="G16" s="24"/>
      <c r="H16" s="53" t="s">
        <v>228</v>
      </c>
      <c r="I16" s="54">
        <v>107.74</v>
      </c>
      <c r="J16" s="55" t="s">
        <v>87</v>
      </c>
      <c r="K16" s="24" t="s">
        <v>87</v>
      </c>
      <c r="L16" s="53"/>
      <c r="M16" s="54">
        <v>6.8</v>
      </c>
      <c r="N16" s="55" t="s">
        <v>87</v>
      </c>
      <c r="O16" s="24" t="s">
        <v>87</v>
      </c>
      <c r="P16" s="53" t="s">
        <v>228</v>
      </c>
      <c r="Q16" s="54">
        <v>258</v>
      </c>
      <c r="R16" s="55" t="s">
        <v>87</v>
      </c>
    </row>
    <row r="17" spans="1:18" ht="15.75" thickTop="1" x14ac:dyDescent="0.25">
      <c r="A17" s="13"/>
      <c r="B17" s="33"/>
      <c r="C17" s="33" t="s">
        <v>87</v>
      </c>
      <c r="D17" s="36"/>
      <c r="E17" s="36"/>
      <c r="F17" s="33"/>
      <c r="G17" s="33"/>
      <c r="H17" s="33"/>
      <c r="I17" s="33"/>
      <c r="J17" s="33"/>
      <c r="K17" s="33" t="s">
        <v>87</v>
      </c>
      <c r="L17" s="33"/>
      <c r="M17" s="33"/>
      <c r="N17" s="33"/>
      <c r="O17" s="33" t="s">
        <v>87</v>
      </c>
      <c r="P17" s="33"/>
      <c r="Q17" s="33"/>
      <c r="R17" s="33"/>
    </row>
    <row r="18" spans="1:18" ht="15.75" thickBot="1" x14ac:dyDescent="0.3">
      <c r="A18" s="13"/>
      <c r="B18" s="51" t="s">
        <v>509</v>
      </c>
      <c r="C18" s="21" t="s">
        <v>87</v>
      </c>
      <c r="D18" s="16"/>
      <c r="E18" s="81">
        <v>2554440</v>
      </c>
      <c r="F18" s="18" t="s">
        <v>87</v>
      </c>
      <c r="G18" s="21"/>
      <c r="H18" s="16" t="s">
        <v>228</v>
      </c>
      <c r="I18" s="52">
        <v>89.59</v>
      </c>
      <c r="J18" s="18" t="s">
        <v>87</v>
      </c>
      <c r="K18" s="21" t="s">
        <v>87</v>
      </c>
      <c r="L18" s="16"/>
      <c r="M18" s="52">
        <v>5.3</v>
      </c>
      <c r="N18" s="18" t="s">
        <v>87</v>
      </c>
      <c r="O18" s="21" t="s">
        <v>87</v>
      </c>
      <c r="P18" s="16" t="s">
        <v>228</v>
      </c>
      <c r="Q18" s="52">
        <v>196.8</v>
      </c>
      <c r="R18" s="18" t="s">
        <v>87</v>
      </c>
    </row>
    <row r="19" spans="1:18" ht="15.75" thickTop="1" x14ac:dyDescent="0.25">
      <c r="A19" s="13"/>
      <c r="B19" s="33"/>
      <c r="C19" s="33" t="s">
        <v>87</v>
      </c>
      <c r="D19" s="36"/>
      <c r="E19" s="36"/>
      <c r="F19" s="33"/>
      <c r="G19" s="33"/>
      <c r="H19" s="33"/>
      <c r="I19" s="33"/>
      <c r="J19" s="33"/>
      <c r="K19" s="33" t="s">
        <v>87</v>
      </c>
      <c r="L19" s="33"/>
      <c r="M19" s="33"/>
      <c r="N19" s="33"/>
      <c r="O19" s="33" t="s">
        <v>87</v>
      </c>
      <c r="P19" s="33"/>
      <c r="Q19" s="33"/>
      <c r="R19" s="33"/>
    </row>
    <row r="20" spans="1:18" x14ac:dyDescent="0.25">
      <c r="A20" s="13" t="s">
        <v>847</v>
      </c>
      <c r="B20" s="57" t="s">
        <v>848</v>
      </c>
      <c r="C20" s="57"/>
      <c r="D20" s="57"/>
      <c r="E20" s="57"/>
      <c r="F20" s="57"/>
      <c r="G20" s="57"/>
      <c r="H20" s="57"/>
      <c r="I20" s="57"/>
      <c r="J20" s="57"/>
      <c r="K20" s="57"/>
      <c r="L20" s="57"/>
      <c r="M20" s="57"/>
      <c r="N20" s="57"/>
      <c r="O20" s="57"/>
      <c r="P20" s="57"/>
      <c r="Q20" s="57"/>
      <c r="R20" s="57"/>
    </row>
    <row r="21" spans="1:18" x14ac:dyDescent="0.25">
      <c r="A21" s="13"/>
      <c r="B21" s="58"/>
      <c r="C21" s="58"/>
      <c r="D21" s="58"/>
      <c r="E21" s="58"/>
      <c r="F21" s="58"/>
      <c r="G21" s="58"/>
      <c r="H21" s="58"/>
      <c r="I21" s="58"/>
      <c r="J21" s="58"/>
      <c r="K21" s="58"/>
      <c r="L21" s="58"/>
      <c r="M21" s="58"/>
      <c r="N21" s="58"/>
      <c r="O21" s="58"/>
      <c r="P21" s="58"/>
      <c r="Q21" s="58"/>
      <c r="R21" s="58"/>
    </row>
    <row r="22" spans="1:18" x14ac:dyDescent="0.25">
      <c r="A22" s="13"/>
      <c r="B22" s="4"/>
      <c r="C22" s="4"/>
      <c r="D22" s="4"/>
      <c r="E22" s="4"/>
      <c r="F22" s="4"/>
      <c r="G22" s="4"/>
      <c r="H22" s="4"/>
      <c r="I22" s="4"/>
      <c r="J22" s="4"/>
      <c r="K22" s="4"/>
      <c r="L22" s="4"/>
      <c r="M22" s="4"/>
      <c r="N22" s="4"/>
    </row>
    <row r="23" spans="1:18" ht="15.75" thickBot="1" x14ac:dyDescent="0.3">
      <c r="A23" s="13"/>
      <c r="B23" s="21"/>
      <c r="C23" s="21" t="s">
        <v>87</v>
      </c>
      <c r="D23" s="56">
        <v>2014</v>
      </c>
      <c r="E23" s="56"/>
      <c r="F23" s="21"/>
      <c r="G23" s="21"/>
      <c r="H23" s="56">
        <v>2013</v>
      </c>
      <c r="I23" s="56"/>
      <c r="J23" s="21"/>
      <c r="K23" s="21"/>
      <c r="L23" s="56">
        <v>2012</v>
      </c>
      <c r="M23" s="56"/>
      <c r="N23" s="21"/>
    </row>
    <row r="24" spans="1:18" x14ac:dyDescent="0.25">
      <c r="A24" s="13"/>
      <c r="B24" s="50" t="s">
        <v>511</v>
      </c>
      <c r="C24" s="24" t="s">
        <v>87</v>
      </c>
      <c r="D24" s="53"/>
      <c r="E24" s="54">
        <v>0.6</v>
      </c>
      <c r="F24" s="55" t="s">
        <v>267</v>
      </c>
      <c r="G24" s="24"/>
      <c r="H24" s="53"/>
      <c r="I24" s="54">
        <v>0.7</v>
      </c>
      <c r="J24" s="55" t="s">
        <v>267</v>
      </c>
      <c r="K24" s="24"/>
      <c r="L24" s="53"/>
      <c r="M24" s="54">
        <v>0.8</v>
      </c>
      <c r="N24" s="55" t="s">
        <v>267</v>
      </c>
    </row>
    <row r="25" spans="1:18" x14ac:dyDescent="0.25">
      <c r="A25" s="13"/>
      <c r="B25" s="51" t="s">
        <v>512</v>
      </c>
      <c r="C25" s="21" t="s">
        <v>87</v>
      </c>
      <c r="D25" s="16"/>
      <c r="E25" s="52">
        <v>1.2</v>
      </c>
      <c r="F25" s="18" t="s">
        <v>267</v>
      </c>
      <c r="G25" s="21"/>
      <c r="H25" s="16"/>
      <c r="I25" s="52">
        <v>1.6</v>
      </c>
      <c r="J25" s="18" t="s">
        <v>267</v>
      </c>
      <c r="K25" s="21"/>
      <c r="L25" s="16"/>
      <c r="M25" s="52">
        <v>0.9</v>
      </c>
      <c r="N25" s="18" t="s">
        <v>267</v>
      </c>
    </row>
    <row r="26" spans="1:18" x14ac:dyDescent="0.25">
      <c r="A26" s="13"/>
      <c r="B26" s="50" t="s">
        <v>513</v>
      </c>
      <c r="C26" s="24" t="s">
        <v>87</v>
      </c>
      <c r="D26" s="53"/>
      <c r="E26" s="54">
        <v>6.5</v>
      </c>
      <c r="F26" s="55" t="s">
        <v>87</v>
      </c>
      <c r="G26" s="24"/>
      <c r="H26" s="53"/>
      <c r="I26" s="54">
        <v>6.5</v>
      </c>
      <c r="J26" s="55" t="s">
        <v>87</v>
      </c>
      <c r="K26" s="24"/>
      <c r="L26" s="53"/>
      <c r="M26" s="54">
        <v>7</v>
      </c>
      <c r="N26" s="55" t="s">
        <v>87</v>
      </c>
    </row>
    <row r="27" spans="1:18" x14ac:dyDescent="0.25">
      <c r="A27" s="13"/>
      <c r="B27" s="51" t="s">
        <v>514</v>
      </c>
      <c r="C27" s="21" t="s">
        <v>87</v>
      </c>
      <c r="D27" s="16"/>
      <c r="E27" s="52">
        <v>21</v>
      </c>
      <c r="F27" s="18" t="s">
        <v>267</v>
      </c>
      <c r="G27" s="21"/>
      <c r="H27" s="16"/>
      <c r="I27" s="52">
        <v>21</v>
      </c>
      <c r="J27" s="18" t="s">
        <v>267</v>
      </c>
      <c r="K27" s="21"/>
      <c r="L27" s="16"/>
      <c r="M27" s="52">
        <v>21</v>
      </c>
      <c r="N27" s="18" t="s">
        <v>267</v>
      </c>
    </row>
    <row r="28" spans="1:18" x14ac:dyDescent="0.25">
      <c r="A28" s="13"/>
      <c r="B28" s="50" t="s">
        <v>515</v>
      </c>
      <c r="C28" s="24" t="s">
        <v>87</v>
      </c>
      <c r="D28" s="53" t="s">
        <v>228</v>
      </c>
      <c r="E28" s="54">
        <v>35.69</v>
      </c>
      <c r="F28" s="55" t="s">
        <v>87</v>
      </c>
      <c r="G28" s="24"/>
      <c r="H28" s="53" t="s">
        <v>228</v>
      </c>
      <c r="I28" s="54">
        <v>29.83</v>
      </c>
      <c r="J28" s="55" t="s">
        <v>87</v>
      </c>
      <c r="K28" s="24"/>
      <c r="L28" s="53" t="s">
        <v>228</v>
      </c>
      <c r="M28" s="54">
        <v>20.22</v>
      </c>
      <c r="N28" s="55" t="s">
        <v>87</v>
      </c>
    </row>
    <row r="29" spans="1:18" x14ac:dyDescent="0.25">
      <c r="A29" s="13" t="s">
        <v>849</v>
      </c>
      <c r="B29" s="57" t="s">
        <v>850</v>
      </c>
      <c r="C29" s="57"/>
      <c r="D29" s="57"/>
      <c r="E29" s="57"/>
      <c r="F29" s="57"/>
      <c r="G29" s="57"/>
      <c r="H29" s="57"/>
      <c r="I29" s="57"/>
      <c r="J29" s="57"/>
      <c r="K29" s="57"/>
      <c r="L29" s="57"/>
      <c r="M29" s="57"/>
      <c r="N29" s="57"/>
      <c r="O29" s="57"/>
      <c r="P29" s="57"/>
      <c r="Q29" s="57"/>
      <c r="R29" s="57"/>
    </row>
    <row r="30" spans="1:18" x14ac:dyDescent="0.25">
      <c r="A30" s="13"/>
      <c r="B30" s="58"/>
      <c r="C30" s="58"/>
      <c r="D30" s="58"/>
      <c r="E30" s="58"/>
      <c r="F30" s="58"/>
      <c r="G30" s="58"/>
      <c r="H30" s="58"/>
      <c r="I30" s="58"/>
      <c r="J30" s="58"/>
      <c r="K30" s="58"/>
      <c r="L30" s="58"/>
      <c r="M30" s="58"/>
      <c r="N30" s="58"/>
      <c r="O30" s="58"/>
      <c r="P30" s="58"/>
      <c r="Q30" s="58"/>
      <c r="R30" s="58"/>
    </row>
    <row r="31" spans="1:18" x14ac:dyDescent="0.25">
      <c r="A31" s="13"/>
      <c r="B31" s="4"/>
      <c r="C31" s="4"/>
      <c r="D31" s="4"/>
      <c r="E31" s="4"/>
      <c r="F31" s="4"/>
      <c r="G31" s="4"/>
      <c r="H31" s="4"/>
      <c r="I31" s="4"/>
      <c r="J31" s="4"/>
    </row>
    <row r="32" spans="1:18" x14ac:dyDescent="0.25">
      <c r="A32" s="13"/>
      <c r="B32" s="38"/>
      <c r="C32" s="38" t="s">
        <v>87</v>
      </c>
      <c r="D32" s="68" t="s">
        <v>519</v>
      </c>
      <c r="E32" s="68"/>
      <c r="F32" s="38"/>
      <c r="G32" s="38"/>
      <c r="H32" s="68" t="s">
        <v>491</v>
      </c>
      <c r="I32" s="68"/>
      <c r="J32" s="38"/>
    </row>
    <row r="33" spans="1:18" x14ac:dyDescent="0.25">
      <c r="A33" s="13"/>
      <c r="B33" s="38"/>
      <c r="C33" s="38"/>
      <c r="D33" s="68" t="s">
        <v>520</v>
      </c>
      <c r="E33" s="68"/>
      <c r="F33" s="38"/>
      <c r="G33" s="38"/>
      <c r="H33" s="68" t="s">
        <v>492</v>
      </c>
      <c r="I33" s="68"/>
      <c r="J33" s="38"/>
    </row>
    <row r="34" spans="1:18" x14ac:dyDescent="0.25">
      <c r="A34" s="13"/>
      <c r="B34" s="38"/>
      <c r="C34" s="38"/>
      <c r="D34" s="68"/>
      <c r="E34" s="68"/>
      <c r="F34" s="38"/>
      <c r="G34" s="38"/>
      <c r="H34" s="68" t="s">
        <v>521</v>
      </c>
      <c r="I34" s="68"/>
      <c r="J34" s="38"/>
    </row>
    <row r="35" spans="1:18" ht="15.75" thickBot="1" x14ac:dyDescent="0.3">
      <c r="A35" s="13"/>
      <c r="B35" s="38"/>
      <c r="C35" s="38"/>
      <c r="D35" s="56"/>
      <c r="E35" s="56"/>
      <c r="F35" s="38"/>
      <c r="G35" s="38"/>
      <c r="H35" s="56" t="s">
        <v>522</v>
      </c>
      <c r="I35" s="56"/>
      <c r="J35" s="38"/>
    </row>
    <row r="36" spans="1:18" x14ac:dyDescent="0.25">
      <c r="A36" s="13"/>
      <c r="B36" s="50" t="s">
        <v>523</v>
      </c>
      <c r="C36" s="24" t="s">
        <v>87</v>
      </c>
      <c r="D36" s="53"/>
      <c r="E36" s="80">
        <v>871633</v>
      </c>
      <c r="F36" s="55" t="s">
        <v>87</v>
      </c>
      <c r="G36" s="24"/>
      <c r="H36" s="53" t="s">
        <v>228</v>
      </c>
      <c r="I36" s="54">
        <v>98.34</v>
      </c>
      <c r="J36" s="55" t="s">
        <v>87</v>
      </c>
    </row>
    <row r="37" spans="1:18" x14ac:dyDescent="0.25">
      <c r="A37" s="13"/>
      <c r="B37" s="51" t="s">
        <v>503</v>
      </c>
      <c r="C37" s="21" t="s">
        <v>87</v>
      </c>
      <c r="D37" s="16"/>
      <c r="E37" s="81">
        <v>143052</v>
      </c>
      <c r="F37" s="18" t="s">
        <v>87</v>
      </c>
      <c r="G37" s="21"/>
      <c r="H37" s="16"/>
      <c r="I37" s="52">
        <v>167.66</v>
      </c>
      <c r="J37" s="18" t="s">
        <v>87</v>
      </c>
    </row>
    <row r="38" spans="1:18" x14ac:dyDescent="0.25">
      <c r="A38" s="13"/>
      <c r="B38" s="50" t="s">
        <v>524</v>
      </c>
      <c r="C38" s="24" t="s">
        <v>87</v>
      </c>
      <c r="D38" s="53"/>
      <c r="E38" s="54" t="s">
        <v>525</v>
      </c>
      <c r="F38" s="55" t="s">
        <v>231</v>
      </c>
      <c r="G38" s="24"/>
      <c r="H38" s="53"/>
      <c r="I38" s="54">
        <v>91.57</v>
      </c>
      <c r="J38" s="55" t="s">
        <v>87</v>
      </c>
    </row>
    <row r="39" spans="1:18" ht="15.75" thickBot="1" x14ac:dyDescent="0.3">
      <c r="A39" s="13"/>
      <c r="B39" s="51" t="s">
        <v>526</v>
      </c>
      <c r="C39" s="21" t="s">
        <v>87</v>
      </c>
      <c r="D39" s="16"/>
      <c r="E39" s="52" t="s">
        <v>527</v>
      </c>
      <c r="F39" s="18" t="s">
        <v>231</v>
      </c>
      <c r="G39" s="21"/>
      <c r="H39" s="16"/>
      <c r="I39" s="52">
        <v>104.7</v>
      </c>
      <c r="J39" s="18" t="s">
        <v>87</v>
      </c>
    </row>
    <row r="40" spans="1:18" x14ac:dyDescent="0.25">
      <c r="A40" s="13"/>
      <c r="B40" s="33"/>
      <c r="C40" s="33" t="s">
        <v>87</v>
      </c>
      <c r="D40" s="34"/>
      <c r="E40" s="34"/>
      <c r="F40" s="33"/>
      <c r="G40" s="33"/>
      <c r="H40" s="33"/>
      <c r="I40" s="33"/>
      <c r="J40" s="33"/>
    </row>
    <row r="41" spans="1:18" ht="15.75" thickBot="1" x14ac:dyDescent="0.3">
      <c r="A41" s="13"/>
      <c r="B41" s="50" t="s">
        <v>528</v>
      </c>
      <c r="C41" s="24" t="s">
        <v>87</v>
      </c>
      <c r="D41" s="53"/>
      <c r="E41" s="80">
        <v>646695</v>
      </c>
      <c r="F41" s="55" t="s">
        <v>87</v>
      </c>
      <c r="G41" s="24"/>
      <c r="H41" s="53" t="s">
        <v>228</v>
      </c>
      <c r="I41" s="54">
        <v>116.99</v>
      </c>
      <c r="J41" s="55" t="s">
        <v>87</v>
      </c>
    </row>
    <row r="42" spans="1:18" ht="15.75" thickTop="1" x14ac:dyDescent="0.25">
      <c r="A42" s="13"/>
      <c r="B42" s="33"/>
      <c r="C42" s="33" t="s">
        <v>87</v>
      </c>
      <c r="D42" s="36"/>
      <c r="E42" s="36"/>
      <c r="F42" s="33"/>
      <c r="G42" s="33"/>
      <c r="H42" s="33"/>
      <c r="I42" s="33"/>
      <c r="J42" s="33"/>
    </row>
    <row r="43" spans="1:18" x14ac:dyDescent="0.25">
      <c r="A43" s="13" t="s">
        <v>851</v>
      </c>
      <c r="B43" s="57" t="s">
        <v>852</v>
      </c>
      <c r="C43" s="57"/>
      <c r="D43" s="57"/>
      <c r="E43" s="57"/>
      <c r="F43" s="57"/>
      <c r="G43" s="57"/>
      <c r="H43" s="57"/>
      <c r="I43" s="57"/>
      <c r="J43" s="57"/>
      <c r="K43" s="57"/>
      <c r="L43" s="57"/>
      <c r="M43" s="57"/>
      <c r="N43" s="57"/>
      <c r="O43" s="57"/>
      <c r="P43" s="57"/>
      <c r="Q43" s="57"/>
      <c r="R43" s="57"/>
    </row>
    <row r="44" spans="1:18" x14ac:dyDescent="0.25">
      <c r="A44" s="13"/>
      <c r="B44" s="58"/>
      <c r="C44" s="58"/>
      <c r="D44" s="58"/>
      <c r="E44" s="58"/>
      <c r="F44" s="58"/>
      <c r="G44" s="58"/>
      <c r="H44" s="58"/>
      <c r="I44" s="58"/>
      <c r="J44" s="58"/>
      <c r="K44" s="58"/>
      <c r="L44" s="58"/>
      <c r="M44" s="58"/>
      <c r="N44" s="58"/>
      <c r="O44" s="58"/>
      <c r="P44" s="58"/>
      <c r="Q44" s="58"/>
      <c r="R44" s="58"/>
    </row>
    <row r="45" spans="1:18" x14ac:dyDescent="0.25">
      <c r="A45" s="13"/>
      <c r="B45" s="4"/>
      <c r="C45" s="4"/>
      <c r="D45" s="4"/>
      <c r="E45" s="4"/>
      <c r="F45" s="4"/>
      <c r="G45" s="4"/>
      <c r="H45" s="4"/>
      <c r="I45" s="4"/>
      <c r="J45" s="4"/>
    </row>
    <row r="46" spans="1:18" x14ac:dyDescent="0.25">
      <c r="A46" s="13"/>
      <c r="B46" s="12" t="s">
        <v>378</v>
      </c>
      <c r="C46" s="38" t="s">
        <v>87</v>
      </c>
      <c r="D46" s="68" t="s">
        <v>519</v>
      </c>
      <c r="E46" s="68"/>
      <c r="F46" s="38"/>
      <c r="G46" s="38"/>
      <c r="H46" s="68" t="s">
        <v>491</v>
      </c>
      <c r="I46" s="68"/>
      <c r="J46" s="38"/>
    </row>
    <row r="47" spans="1:18" x14ac:dyDescent="0.25">
      <c r="A47" s="13"/>
      <c r="B47" s="12"/>
      <c r="C47" s="38"/>
      <c r="D47" s="68" t="s">
        <v>520</v>
      </c>
      <c r="E47" s="68"/>
      <c r="F47" s="38"/>
      <c r="G47" s="38"/>
      <c r="H47" s="68" t="s">
        <v>492</v>
      </c>
      <c r="I47" s="68"/>
      <c r="J47" s="38"/>
    </row>
    <row r="48" spans="1:18" x14ac:dyDescent="0.25">
      <c r="A48" s="13"/>
      <c r="B48" s="12"/>
      <c r="C48" s="38"/>
      <c r="D48" s="68"/>
      <c r="E48" s="68"/>
      <c r="F48" s="38"/>
      <c r="G48" s="38"/>
      <c r="H48" s="68" t="s">
        <v>521</v>
      </c>
      <c r="I48" s="68"/>
      <c r="J48" s="38"/>
    </row>
    <row r="49" spans="1:18" ht="15.75" thickBot="1" x14ac:dyDescent="0.3">
      <c r="A49" s="13"/>
      <c r="B49" s="12"/>
      <c r="C49" s="38"/>
      <c r="D49" s="56"/>
      <c r="E49" s="56"/>
      <c r="F49" s="38"/>
      <c r="G49" s="38"/>
      <c r="H49" s="56" t="s">
        <v>522</v>
      </c>
      <c r="I49" s="56"/>
      <c r="J49" s="38"/>
    </row>
    <row r="50" spans="1:18" x14ac:dyDescent="0.25">
      <c r="A50" s="13"/>
      <c r="B50" s="50" t="s">
        <v>523</v>
      </c>
      <c r="C50" s="24" t="s">
        <v>87</v>
      </c>
      <c r="D50" s="53"/>
      <c r="E50" s="80">
        <v>510486</v>
      </c>
      <c r="F50" s="55" t="s">
        <v>87</v>
      </c>
      <c r="G50" s="24"/>
      <c r="H50" s="53" t="s">
        <v>228</v>
      </c>
      <c r="I50" s="54">
        <v>89.58</v>
      </c>
      <c r="J50" s="55" t="s">
        <v>87</v>
      </c>
    </row>
    <row r="51" spans="1:18" x14ac:dyDescent="0.25">
      <c r="A51" s="13"/>
      <c r="B51" s="51" t="s">
        <v>503</v>
      </c>
      <c r="C51" s="21" t="s">
        <v>87</v>
      </c>
      <c r="D51" s="16"/>
      <c r="E51" s="81">
        <v>87172</v>
      </c>
      <c r="F51" s="18" t="s">
        <v>87</v>
      </c>
      <c r="G51" s="21"/>
      <c r="H51" s="16"/>
      <c r="I51" s="52">
        <v>144.52000000000001</v>
      </c>
      <c r="J51" s="18" t="s">
        <v>87</v>
      </c>
    </row>
    <row r="52" spans="1:18" x14ac:dyDescent="0.25">
      <c r="A52" s="13"/>
      <c r="B52" s="50" t="s">
        <v>524</v>
      </c>
      <c r="C52" s="24" t="s">
        <v>87</v>
      </c>
      <c r="D52" s="53"/>
      <c r="E52" s="54" t="s">
        <v>530</v>
      </c>
      <c r="F52" s="55" t="s">
        <v>231</v>
      </c>
      <c r="G52" s="24"/>
      <c r="H52" s="53"/>
      <c r="I52" s="54">
        <v>85.34</v>
      </c>
      <c r="J52" s="55" t="s">
        <v>87</v>
      </c>
    </row>
    <row r="53" spans="1:18" ht="15.75" thickBot="1" x14ac:dyDescent="0.3">
      <c r="A53" s="13"/>
      <c r="B53" s="51" t="s">
        <v>526</v>
      </c>
      <c r="C53" s="21" t="s">
        <v>87</v>
      </c>
      <c r="D53" s="16"/>
      <c r="E53" s="52" t="s">
        <v>531</v>
      </c>
      <c r="F53" s="18" t="s">
        <v>231</v>
      </c>
      <c r="G53" s="21"/>
      <c r="H53" s="16"/>
      <c r="I53" s="52">
        <v>97.43</v>
      </c>
      <c r="J53" s="18" t="s">
        <v>87</v>
      </c>
    </row>
    <row r="54" spans="1:18" x14ac:dyDescent="0.25">
      <c r="A54" s="13"/>
      <c r="B54" s="33"/>
      <c r="C54" s="33" t="s">
        <v>87</v>
      </c>
      <c r="D54" s="34"/>
      <c r="E54" s="34"/>
      <c r="F54" s="33"/>
      <c r="G54" s="33"/>
      <c r="H54" s="33"/>
      <c r="I54" s="33"/>
      <c r="J54" s="33"/>
    </row>
    <row r="55" spans="1:18" ht="15.75" thickBot="1" x14ac:dyDescent="0.3">
      <c r="A55" s="13"/>
      <c r="B55" s="50" t="s">
        <v>528</v>
      </c>
      <c r="C55" s="24" t="s">
        <v>87</v>
      </c>
      <c r="D55" s="53"/>
      <c r="E55" s="80">
        <v>460835</v>
      </c>
      <c r="F55" s="55" t="s">
        <v>87</v>
      </c>
      <c r="G55" s="24"/>
      <c r="H55" s="53" t="s">
        <v>228</v>
      </c>
      <c r="I55" s="54">
        <v>99.83</v>
      </c>
      <c r="J55" s="55" t="s">
        <v>87</v>
      </c>
    </row>
    <row r="56" spans="1:18" ht="15.75" thickTop="1" x14ac:dyDescent="0.25">
      <c r="A56" s="13"/>
      <c r="B56" s="33"/>
      <c r="C56" s="33" t="s">
        <v>87</v>
      </c>
      <c r="D56" s="36"/>
      <c r="E56" s="36"/>
      <c r="F56" s="33"/>
      <c r="G56" s="33"/>
      <c r="H56" s="33"/>
      <c r="I56" s="33"/>
      <c r="J56" s="33"/>
    </row>
    <row r="57" spans="1:18" x14ac:dyDescent="0.25">
      <c r="A57" s="13" t="s">
        <v>853</v>
      </c>
      <c r="B57" s="57" t="s">
        <v>854</v>
      </c>
      <c r="C57" s="57"/>
      <c r="D57" s="57"/>
      <c r="E57" s="57"/>
      <c r="F57" s="57"/>
      <c r="G57" s="57"/>
      <c r="H57" s="57"/>
      <c r="I57" s="57"/>
      <c r="J57" s="57"/>
      <c r="K57" s="57"/>
      <c r="L57" s="57"/>
      <c r="M57" s="57"/>
      <c r="N57" s="57"/>
      <c r="O57" s="57"/>
      <c r="P57" s="57"/>
      <c r="Q57" s="57"/>
      <c r="R57" s="57"/>
    </row>
    <row r="58" spans="1:18" x14ac:dyDescent="0.25">
      <c r="A58" s="13"/>
      <c r="B58" s="58"/>
      <c r="C58" s="58"/>
      <c r="D58" s="58"/>
      <c r="E58" s="58"/>
      <c r="F58" s="58"/>
      <c r="G58" s="58"/>
      <c r="H58" s="58"/>
      <c r="I58" s="58"/>
      <c r="J58" s="58"/>
      <c r="K58" s="58"/>
      <c r="L58" s="58"/>
      <c r="M58" s="58"/>
      <c r="N58" s="58"/>
      <c r="O58" s="58"/>
      <c r="P58" s="58"/>
      <c r="Q58" s="58"/>
      <c r="R58" s="58"/>
    </row>
    <row r="59" spans="1:18" x14ac:dyDescent="0.25">
      <c r="A59" s="13"/>
      <c r="B59" s="4"/>
      <c r="C59" s="4"/>
      <c r="D59" s="4"/>
      <c r="E59" s="4"/>
      <c r="F59" s="4"/>
      <c r="G59" s="4"/>
      <c r="H59" s="4"/>
      <c r="I59" s="4"/>
      <c r="J59" s="4"/>
    </row>
    <row r="60" spans="1:18" x14ac:dyDescent="0.25">
      <c r="A60" s="13"/>
      <c r="B60" s="38"/>
      <c r="C60" s="38" t="s">
        <v>87</v>
      </c>
      <c r="D60" s="68" t="s">
        <v>519</v>
      </c>
      <c r="E60" s="68"/>
      <c r="F60" s="38"/>
      <c r="G60" s="38"/>
      <c r="H60" s="68" t="s">
        <v>491</v>
      </c>
      <c r="I60" s="68"/>
      <c r="J60" s="38"/>
    </row>
    <row r="61" spans="1:18" x14ac:dyDescent="0.25">
      <c r="A61" s="13"/>
      <c r="B61" s="38"/>
      <c r="C61" s="38"/>
      <c r="D61" s="68" t="s">
        <v>520</v>
      </c>
      <c r="E61" s="68"/>
      <c r="F61" s="38"/>
      <c r="G61" s="38"/>
      <c r="H61" s="68" t="s">
        <v>492</v>
      </c>
      <c r="I61" s="68"/>
      <c r="J61" s="38"/>
    </row>
    <row r="62" spans="1:18" x14ac:dyDescent="0.25">
      <c r="A62" s="13"/>
      <c r="B62" s="38"/>
      <c r="C62" s="38"/>
      <c r="D62" s="68"/>
      <c r="E62" s="68"/>
      <c r="F62" s="38"/>
      <c r="G62" s="38"/>
      <c r="H62" s="68" t="s">
        <v>521</v>
      </c>
      <c r="I62" s="68"/>
      <c r="J62" s="38"/>
    </row>
    <row r="63" spans="1:18" ht="15.75" thickBot="1" x14ac:dyDescent="0.3">
      <c r="A63" s="13"/>
      <c r="B63" s="38"/>
      <c r="C63" s="38"/>
      <c r="D63" s="56"/>
      <c r="E63" s="56"/>
      <c r="F63" s="38"/>
      <c r="G63" s="38"/>
      <c r="H63" s="56" t="s">
        <v>522</v>
      </c>
      <c r="I63" s="56"/>
      <c r="J63" s="38"/>
    </row>
    <row r="64" spans="1:18" x14ac:dyDescent="0.25">
      <c r="A64" s="13"/>
      <c r="B64" s="50" t="s">
        <v>523</v>
      </c>
      <c r="C64" s="24" t="s">
        <v>87</v>
      </c>
      <c r="D64" s="53"/>
      <c r="E64" s="80">
        <v>206463</v>
      </c>
      <c r="F64" s="55" t="s">
        <v>87</v>
      </c>
      <c r="G64" s="24"/>
      <c r="H64" s="53" t="s">
        <v>228</v>
      </c>
      <c r="I64" s="54">
        <v>31.53</v>
      </c>
      <c r="J64" s="55" t="s">
        <v>87</v>
      </c>
    </row>
    <row r="65" spans="1:18" x14ac:dyDescent="0.25">
      <c r="A65" s="13"/>
      <c r="B65" s="51" t="s">
        <v>535</v>
      </c>
      <c r="C65" s="21" t="s">
        <v>87</v>
      </c>
      <c r="D65" s="16"/>
      <c r="E65" s="81">
        <v>50742</v>
      </c>
      <c r="F65" s="18" t="s">
        <v>87</v>
      </c>
      <c r="G65" s="21"/>
      <c r="H65" s="16"/>
      <c r="I65" s="52">
        <v>37.24</v>
      </c>
      <c r="J65" s="18" t="s">
        <v>87</v>
      </c>
    </row>
    <row r="66" spans="1:18" x14ac:dyDescent="0.25">
      <c r="A66" s="13"/>
      <c r="B66" s="50" t="s">
        <v>524</v>
      </c>
      <c r="C66" s="24" t="s">
        <v>87</v>
      </c>
      <c r="D66" s="53"/>
      <c r="E66" s="54" t="s">
        <v>536</v>
      </c>
      <c r="F66" s="55" t="s">
        <v>231</v>
      </c>
      <c r="G66" s="24"/>
      <c r="H66" s="53"/>
      <c r="I66" s="54">
        <v>30.04</v>
      </c>
      <c r="J66" s="55" t="s">
        <v>87</v>
      </c>
    </row>
    <row r="67" spans="1:18" ht="15.75" thickBot="1" x14ac:dyDescent="0.3">
      <c r="A67" s="13"/>
      <c r="B67" s="51" t="s">
        <v>526</v>
      </c>
      <c r="C67" s="21" t="s">
        <v>87</v>
      </c>
      <c r="D67" s="16"/>
      <c r="E67" s="52" t="s">
        <v>537</v>
      </c>
      <c r="F67" s="18" t="s">
        <v>231</v>
      </c>
      <c r="G67" s="21"/>
      <c r="H67" s="16"/>
      <c r="I67" s="52">
        <v>33.01</v>
      </c>
      <c r="J67" s="18" t="s">
        <v>87</v>
      </c>
    </row>
    <row r="68" spans="1:18" x14ac:dyDescent="0.25">
      <c r="A68" s="13"/>
      <c r="B68" s="33"/>
      <c r="C68" s="33" t="s">
        <v>87</v>
      </c>
      <c r="D68" s="34"/>
      <c r="E68" s="34"/>
      <c r="F68" s="33"/>
      <c r="G68" s="33"/>
      <c r="H68" s="33"/>
      <c r="I68" s="33"/>
      <c r="J68" s="33"/>
    </row>
    <row r="69" spans="1:18" ht="15.75" thickBot="1" x14ac:dyDescent="0.3">
      <c r="A69" s="13"/>
      <c r="B69" s="50" t="s">
        <v>528</v>
      </c>
      <c r="C69" s="24" t="s">
        <v>87</v>
      </c>
      <c r="D69" s="53"/>
      <c r="E69" s="80">
        <v>196567</v>
      </c>
      <c r="F69" s="55" t="s">
        <v>87</v>
      </c>
      <c r="G69" s="24"/>
      <c r="H69" s="53" t="s">
        <v>228</v>
      </c>
      <c r="I69" s="54">
        <v>33.33</v>
      </c>
      <c r="J69" s="55" t="s">
        <v>87</v>
      </c>
    </row>
    <row r="70" spans="1:18" ht="15.75" thickTop="1" x14ac:dyDescent="0.25">
      <c r="A70" s="13"/>
      <c r="B70" s="33"/>
      <c r="C70" s="33" t="s">
        <v>87</v>
      </c>
      <c r="D70" s="36"/>
      <c r="E70" s="36"/>
      <c r="F70" s="33"/>
      <c r="G70" s="33"/>
      <c r="H70" s="33"/>
      <c r="I70" s="33"/>
      <c r="J70" s="33"/>
    </row>
    <row r="71" spans="1:18" x14ac:dyDescent="0.25">
      <c r="A71" s="13" t="s">
        <v>855</v>
      </c>
      <c r="B71" s="57" t="s">
        <v>543</v>
      </c>
      <c r="C71" s="57"/>
      <c r="D71" s="57"/>
      <c r="E71" s="57"/>
      <c r="F71" s="57"/>
      <c r="G71" s="57"/>
      <c r="H71" s="57"/>
      <c r="I71" s="57"/>
      <c r="J71" s="57"/>
      <c r="K71" s="57"/>
      <c r="L71" s="57"/>
      <c r="M71" s="57"/>
      <c r="N71" s="57"/>
      <c r="O71" s="57"/>
      <c r="P71" s="57"/>
      <c r="Q71" s="57"/>
      <c r="R71" s="57"/>
    </row>
    <row r="72" spans="1:18" x14ac:dyDescent="0.25">
      <c r="A72" s="13"/>
      <c r="B72" s="58"/>
      <c r="C72" s="58"/>
      <c r="D72" s="58"/>
      <c r="E72" s="58"/>
      <c r="F72" s="58"/>
      <c r="G72" s="58"/>
      <c r="H72" s="58"/>
      <c r="I72" s="58"/>
      <c r="J72" s="58"/>
      <c r="K72" s="58"/>
      <c r="L72" s="58"/>
      <c r="M72" s="58"/>
      <c r="N72" s="58"/>
      <c r="O72" s="58"/>
      <c r="P72" s="58"/>
      <c r="Q72" s="58"/>
      <c r="R72" s="58"/>
    </row>
    <row r="73" spans="1:18" x14ac:dyDescent="0.25">
      <c r="A73" s="13"/>
      <c r="B73" s="4"/>
      <c r="C73" s="4"/>
      <c r="D73" s="4"/>
      <c r="E73" s="4"/>
      <c r="F73" s="4"/>
      <c r="G73" s="4"/>
      <c r="H73" s="4"/>
      <c r="I73" s="4"/>
      <c r="J73" s="4"/>
      <c r="K73" s="4"/>
      <c r="L73" s="4"/>
      <c r="M73" s="4"/>
      <c r="N73" s="4"/>
    </row>
    <row r="74" spans="1:18" ht="15.75" thickBot="1" x14ac:dyDescent="0.3">
      <c r="A74" s="13"/>
      <c r="B74" s="21"/>
      <c r="C74" s="21" t="s">
        <v>87</v>
      </c>
      <c r="D74" s="56">
        <v>2014</v>
      </c>
      <c r="E74" s="56"/>
      <c r="F74" s="21"/>
      <c r="G74" s="21"/>
      <c r="H74" s="56">
        <v>2013</v>
      </c>
      <c r="I74" s="56"/>
      <c r="J74" s="21"/>
      <c r="K74" s="21"/>
      <c r="L74" s="56">
        <v>2012</v>
      </c>
      <c r="M74" s="56"/>
      <c r="N74" s="21"/>
    </row>
    <row r="75" spans="1:18" x14ac:dyDescent="0.25">
      <c r="A75" s="13"/>
      <c r="B75" s="50" t="s">
        <v>511</v>
      </c>
      <c r="C75" s="24" t="s">
        <v>87</v>
      </c>
      <c r="D75" s="53"/>
      <c r="E75" s="54">
        <v>0.6</v>
      </c>
      <c r="F75" s="55" t="s">
        <v>267</v>
      </c>
      <c r="G75" s="24"/>
      <c r="H75" s="53"/>
      <c r="I75" s="54">
        <v>0.8</v>
      </c>
      <c r="J75" s="55" t="s">
        <v>267</v>
      </c>
      <c r="K75" s="24"/>
      <c r="L75" s="53"/>
      <c r="M75" s="54">
        <v>0.9</v>
      </c>
      <c r="N75" s="55" t="s">
        <v>267</v>
      </c>
    </row>
    <row r="76" spans="1:18" x14ac:dyDescent="0.25">
      <c r="A76" s="13"/>
      <c r="B76" s="51" t="s">
        <v>512</v>
      </c>
      <c r="C76" s="21" t="s">
        <v>87</v>
      </c>
      <c r="D76" s="16"/>
      <c r="E76" s="52">
        <v>0.08</v>
      </c>
      <c r="F76" s="18" t="s">
        <v>267</v>
      </c>
      <c r="G76" s="21"/>
      <c r="H76" s="16"/>
      <c r="I76" s="52">
        <v>0.11</v>
      </c>
      <c r="J76" s="18" t="s">
        <v>267</v>
      </c>
      <c r="K76" s="21"/>
      <c r="L76" s="16"/>
      <c r="M76" s="52">
        <v>0.11</v>
      </c>
      <c r="N76" s="18" t="s">
        <v>267</v>
      </c>
    </row>
    <row r="77" spans="1:18" x14ac:dyDescent="0.25">
      <c r="A77" s="13"/>
      <c r="B77" s="50" t="s">
        <v>539</v>
      </c>
      <c r="C77" s="24" t="s">
        <v>87</v>
      </c>
      <c r="D77" s="53"/>
      <c r="E77" s="54">
        <v>0.5</v>
      </c>
      <c r="F77" s="55" t="s">
        <v>87</v>
      </c>
      <c r="G77" s="24"/>
      <c r="H77" s="53"/>
      <c r="I77" s="54">
        <v>0.5</v>
      </c>
      <c r="J77" s="55" t="s">
        <v>87</v>
      </c>
      <c r="K77" s="24"/>
      <c r="L77" s="53"/>
      <c r="M77" s="54">
        <v>0.5</v>
      </c>
      <c r="N77" s="55" t="s">
        <v>87</v>
      </c>
    </row>
    <row r="78" spans="1:18" x14ac:dyDescent="0.25">
      <c r="A78" s="13"/>
      <c r="B78" s="51" t="s">
        <v>514</v>
      </c>
      <c r="C78" s="21" t="s">
        <v>87</v>
      </c>
      <c r="D78" s="16"/>
      <c r="E78" s="52">
        <v>18</v>
      </c>
      <c r="F78" s="18" t="s">
        <v>267</v>
      </c>
      <c r="G78" s="21"/>
      <c r="H78" s="16"/>
      <c r="I78" s="52">
        <v>16</v>
      </c>
      <c r="J78" s="18" t="s">
        <v>267</v>
      </c>
      <c r="K78" s="21"/>
      <c r="L78" s="16"/>
      <c r="M78" s="52">
        <v>26</v>
      </c>
      <c r="N78" s="18" t="s">
        <v>267</v>
      </c>
    </row>
    <row r="79" spans="1:18" x14ac:dyDescent="0.25">
      <c r="A79" s="13"/>
      <c r="B79" s="50" t="s">
        <v>540</v>
      </c>
      <c r="C79" s="24" t="s">
        <v>87</v>
      </c>
      <c r="D79" s="53" t="s">
        <v>228</v>
      </c>
      <c r="E79" s="54">
        <v>27.73</v>
      </c>
      <c r="F79" s="55" t="s">
        <v>87</v>
      </c>
      <c r="G79" s="24"/>
      <c r="H79" s="53" t="s">
        <v>228</v>
      </c>
      <c r="I79" s="54">
        <v>20.079999999999998</v>
      </c>
      <c r="J79" s="55" t="s">
        <v>87</v>
      </c>
      <c r="K79" s="24"/>
      <c r="L79" s="53" t="s">
        <v>228</v>
      </c>
      <c r="M79" s="54">
        <v>21.21</v>
      </c>
      <c r="N79" s="55" t="s">
        <v>87</v>
      </c>
    </row>
    <row r="80" spans="1:18" x14ac:dyDescent="0.25">
      <c r="A80" s="2" t="s">
        <v>856</v>
      </c>
      <c r="B80" s="12"/>
      <c r="C80" s="12"/>
      <c r="D80" s="12"/>
      <c r="E80" s="12"/>
      <c r="F80" s="12"/>
      <c r="G80" s="12"/>
      <c r="H80" s="12"/>
      <c r="I80" s="12"/>
      <c r="J80" s="12"/>
      <c r="K80" s="12"/>
      <c r="L80" s="12"/>
      <c r="M80" s="12"/>
      <c r="N80" s="12"/>
      <c r="O80" s="12"/>
      <c r="P80" s="12"/>
      <c r="Q80" s="12"/>
      <c r="R80" s="12"/>
    </row>
    <row r="81" spans="1:18" x14ac:dyDescent="0.25">
      <c r="A81" s="13" t="s">
        <v>855</v>
      </c>
      <c r="B81" s="57" t="s">
        <v>857</v>
      </c>
      <c r="C81" s="57"/>
      <c r="D81" s="57"/>
      <c r="E81" s="57"/>
      <c r="F81" s="57"/>
      <c r="G81" s="57"/>
      <c r="H81" s="57"/>
      <c r="I81" s="57"/>
      <c r="J81" s="57"/>
      <c r="K81" s="57"/>
      <c r="L81" s="57"/>
      <c r="M81" s="57"/>
      <c r="N81" s="57"/>
      <c r="O81" s="57"/>
      <c r="P81" s="57"/>
      <c r="Q81" s="57"/>
      <c r="R81" s="57"/>
    </row>
    <row r="82" spans="1:18" x14ac:dyDescent="0.25">
      <c r="A82" s="13"/>
      <c r="B82" s="58"/>
      <c r="C82" s="58"/>
      <c r="D82" s="58"/>
      <c r="E82" s="58"/>
      <c r="F82" s="58"/>
      <c r="G82" s="58"/>
      <c r="H82" s="58"/>
      <c r="I82" s="58"/>
      <c r="J82" s="58"/>
      <c r="K82" s="58"/>
      <c r="L82" s="58"/>
      <c r="M82" s="58"/>
      <c r="N82" s="58"/>
      <c r="O82" s="58"/>
      <c r="P82" s="58"/>
      <c r="Q82" s="58"/>
      <c r="R82" s="58"/>
    </row>
    <row r="83" spans="1:18" x14ac:dyDescent="0.25">
      <c r="A83" s="13"/>
      <c r="B83" s="4"/>
      <c r="C83" s="4"/>
      <c r="D83" s="4"/>
      <c r="E83" s="4"/>
      <c r="F83" s="4"/>
      <c r="G83" s="4"/>
      <c r="H83" s="4"/>
      <c r="I83" s="4"/>
      <c r="J83" s="4"/>
      <c r="K83" s="4"/>
      <c r="L83" s="4"/>
      <c r="M83" s="4"/>
      <c r="N83" s="4"/>
    </row>
    <row r="84" spans="1:18" ht="15.75" thickBot="1" x14ac:dyDescent="0.3">
      <c r="A84" s="13"/>
      <c r="B84" s="21"/>
      <c r="C84" s="21" t="s">
        <v>87</v>
      </c>
      <c r="D84" s="56">
        <v>2014</v>
      </c>
      <c r="E84" s="56"/>
      <c r="F84" s="21"/>
      <c r="G84" s="21"/>
      <c r="H84" s="56">
        <v>2013</v>
      </c>
      <c r="I84" s="56"/>
      <c r="J84" s="21"/>
      <c r="K84" s="21"/>
      <c r="L84" s="56">
        <v>2012</v>
      </c>
      <c r="M84" s="56"/>
      <c r="N84" s="21"/>
    </row>
    <row r="85" spans="1:18" x14ac:dyDescent="0.25">
      <c r="A85" s="13"/>
      <c r="B85" s="50" t="s">
        <v>511</v>
      </c>
      <c r="C85" s="24" t="s">
        <v>87</v>
      </c>
      <c r="D85" s="53"/>
      <c r="E85" s="54">
        <v>0.6</v>
      </c>
      <c r="F85" s="55" t="s">
        <v>267</v>
      </c>
      <c r="G85" s="24"/>
      <c r="H85" s="53"/>
      <c r="I85" s="54">
        <v>0.8</v>
      </c>
      <c r="J85" s="55" t="s">
        <v>267</v>
      </c>
      <c r="K85" s="24"/>
      <c r="L85" s="53"/>
      <c r="M85" s="54">
        <v>0.9</v>
      </c>
      <c r="N85" s="55" t="s">
        <v>267</v>
      </c>
    </row>
    <row r="86" spans="1:18" x14ac:dyDescent="0.25">
      <c r="A86" s="13"/>
      <c r="B86" s="51" t="s">
        <v>512</v>
      </c>
      <c r="C86" s="21" t="s">
        <v>87</v>
      </c>
      <c r="D86" s="16"/>
      <c r="E86" s="52">
        <v>7.0000000000000007E-2</v>
      </c>
      <c r="F86" s="18" t="s">
        <v>267</v>
      </c>
      <c r="G86" s="21"/>
      <c r="H86" s="16"/>
      <c r="I86" s="52">
        <v>0.1</v>
      </c>
      <c r="J86" s="18" t="s">
        <v>267</v>
      </c>
      <c r="K86" s="21"/>
      <c r="L86" s="16"/>
      <c r="M86" s="52">
        <v>0.16</v>
      </c>
      <c r="N86" s="18" t="s">
        <v>267</v>
      </c>
    </row>
    <row r="87" spans="1:18" x14ac:dyDescent="0.25">
      <c r="A87" s="13"/>
      <c r="B87" s="50" t="s">
        <v>539</v>
      </c>
      <c r="C87" s="24" t="s">
        <v>87</v>
      </c>
      <c r="D87" s="53"/>
      <c r="E87" s="54">
        <v>0.6</v>
      </c>
      <c r="F87" s="55" t="s">
        <v>87</v>
      </c>
      <c r="G87" s="24"/>
      <c r="H87" s="53"/>
      <c r="I87" s="54">
        <v>0.6</v>
      </c>
      <c r="J87" s="55" t="s">
        <v>87</v>
      </c>
      <c r="K87" s="24"/>
      <c r="L87" s="53"/>
      <c r="M87" s="54">
        <v>0.6</v>
      </c>
      <c r="N87" s="55" t="s">
        <v>87</v>
      </c>
    </row>
    <row r="88" spans="1:18" x14ac:dyDescent="0.25">
      <c r="A88" s="13"/>
      <c r="B88" s="51" t="s">
        <v>514</v>
      </c>
      <c r="C88" s="21" t="s">
        <v>87</v>
      </c>
      <c r="D88" s="16"/>
      <c r="E88" s="52">
        <v>20</v>
      </c>
      <c r="F88" s="18" t="s">
        <v>267</v>
      </c>
      <c r="G88" s="21"/>
      <c r="H88" s="16"/>
      <c r="I88" s="52">
        <v>15</v>
      </c>
      <c r="J88" s="18" t="s">
        <v>267</v>
      </c>
      <c r="K88" s="21"/>
      <c r="L88" s="16"/>
      <c r="M88" s="52">
        <v>20</v>
      </c>
      <c r="N88" s="18" t="s">
        <v>267</v>
      </c>
    </row>
    <row r="89" spans="1:18" x14ac:dyDescent="0.25">
      <c r="A89" s="13"/>
      <c r="B89" s="50" t="s">
        <v>540</v>
      </c>
      <c r="C89" s="24" t="s">
        <v>87</v>
      </c>
      <c r="D89" s="53" t="s">
        <v>228</v>
      </c>
      <c r="E89" s="54">
        <v>51.82</v>
      </c>
      <c r="F89" s="55" t="s">
        <v>87</v>
      </c>
      <c r="G89" s="24"/>
      <c r="H89" s="53" t="s">
        <v>228</v>
      </c>
      <c r="I89" s="54">
        <v>37.200000000000003</v>
      </c>
      <c r="J89" s="55" t="s">
        <v>87</v>
      </c>
      <c r="K89" s="24"/>
      <c r="L89" s="53" t="s">
        <v>228</v>
      </c>
      <c r="M89" s="54">
        <v>38.33</v>
      </c>
      <c r="N89" s="55" t="s">
        <v>87</v>
      </c>
    </row>
  </sheetData>
  <mergeCells count="102">
    <mergeCell ref="A71:A79"/>
    <mergeCell ref="B71:R71"/>
    <mergeCell ref="B72:R72"/>
    <mergeCell ref="B80:R80"/>
    <mergeCell ref="A81:A89"/>
    <mergeCell ref="B81:R81"/>
    <mergeCell ref="B82:R82"/>
    <mergeCell ref="A43:A56"/>
    <mergeCell ref="B43:R43"/>
    <mergeCell ref="B44:R44"/>
    <mergeCell ref="A57:A70"/>
    <mergeCell ref="B57:R57"/>
    <mergeCell ref="B58:R58"/>
    <mergeCell ref="A20:A28"/>
    <mergeCell ref="B20:R20"/>
    <mergeCell ref="B21:R21"/>
    <mergeCell ref="A29:A42"/>
    <mergeCell ref="B29:R29"/>
    <mergeCell ref="B30:R30"/>
    <mergeCell ref="A1:A2"/>
    <mergeCell ref="B1:R1"/>
    <mergeCell ref="B2:R2"/>
    <mergeCell ref="A3:A19"/>
    <mergeCell ref="B3:R3"/>
    <mergeCell ref="B4:R4"/>
    <mergeCell ref="J60:J63"/>
    <mergeCell ref="D74:E74"/>
    <mergeCell ref="H74:I74"/>
    <mergeCell ref="L74:M74"/>
    <mergeCell ref="D84:E84"/>
    <mergeCell ref="H84:I84"/>
    <mergeCell ref="L84:M84"/>
    <mergeCell ref="F60:F63"/>
    <mergeCell ref="G60:G63"/>
    <mergeCell ref="H60:I60"/>
    <mergeCell ref="H61:I61"/>
    <mergeCell ref="H62:I62"/>
    <mergeCell ref="H63:I63"/>
    <mergeCell ref="H47:I47"/>
    <mergeCell ref="H48:I48"/>
    <mergeCell ref="H49:I49"/>
    <mergeCell ref="J46:J49"/>
    <mergeCell ref="B60:B63"/>
    <mergeCell ref="C60:C63"/>
    <mergeCell ref="D60:E60"/>
    <mergeCell ref="D61:E61"/>
    <mergeCell ref="D62:E62"/>
    <mergeCell ref="D63:E63"/>
    <mergeCell ref="J32:J35"/>
    <mergeCell ref="B46:B49"/>
    <mergeCell ref="C46:C49"/>
    <mergeCell ref="D46:E46"/>
    <mergeCell ref="D47:E47"/>
    <mergeCell ref="D48:E48"/>
    <mergeCell ref="D49:E49"/>
    <mergeCell ref="F46:F49"/>
    <mergeCell ref="G46:G49"/>
    <mergeCell ref="H46:I46"/>
    <mergeCell ref="F32:F35"/>
    <mergeCell ref="G32:G35"/>
    <mergeCell ref="H32:I32"/>
    <mergeCell ref="H33:I33"/>
    <mergeCell ref="H34:I34"/>
    <mergeCell ref="H35:I35"/>
    <mergeCell ref="R6:R10"/>
    <mergeCell ref="D23:E23"/>
    <mergeCell ref="H23:I23"/>
    <mergeCell ref="L23:M23"/>
    <mergeCell ref="B32:B35"/>
    <mergeCell ref="C32:C35"/>
    <mergeCell ref="D32:E32"/>
    <mergeCell ref="D33:E33"/>
    <mergeCell ref="D34:E34"/>
    <mergeCell ref="D35:E35"/>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1" width="36.5703125" bestFit="1" customWidth="1"/>
    <col min="2" max="2" width="36.140625" bestFit="1" customWidth="1"/>
    <col min="3" max="3" width="36.5703125" bestFit="1" customWidth="1"/>
    <col min="4" max="4" width="2" customWidth="1"/>
    <col min="5" max="5" width="6" customWidth="1"/>
    <col min="6" max="6" width="3" bestFit="1" customWidth="1"/>
    <col min="7" max="7" width="1.5703125" bestFit="1" customWidth="1"/>
    <col min="8" max="8" width="2" customWidth="1"/>
    <col min="9" max="9" width="6" customWidth="1"/>
    <col min="10" max="10" width="3" bestFit="1" customWidth="1"/>
    <col min="11" max="11" width="1.5703125" bestFit="1" customWidth="1"/>
    <col min="12" max="12" width="1.85546875" bestFit="1" customWidth="1"/>
    <col min="13" max="13" width="5.28515625" bestFit="1" customWidth="1"/>
    <col min="14" max="14" width="3" bestFit="1" customWidth="1"/>
    <col min="15" max="15" width="1.5703125" bestFit="1" customWidth="1"/>
    <col min="16" max="16" width="1.85546875" bestFit="1" customWidth="1"/>
    <col min="17" max="17" width="5.28515625" bestFit="1" customWidth="1"/>
    <col min="18" max="18" width="1.85546875" bestFit="1" customWidth="1"/>
    <col min="19" max="19" width="1.5703125" bestFit="1" customWidth="1"/>
    <col min="20" max="20" width="1.85546875" bestFit="1" customWidth="1"/>
    <col min="21" max="21" width="5.28515625" bestFit="1" customWidth="1"/>
    <col min="22" max="22" width="1.85546875" bestFit="1" customWidth="1"/>
    <col min="23" max="23" width="1.5703125" bestFit="1" customWidth="1"/>
    <col min="24" max="24" width="1.85546875" bestFit="1" customWidth="1"/>
    <col min="25" max="25" width="5.28515625" bestFit="1" customWidth="1"/>
    <col min="26" max="26" width="1.85546875" bestFit="1" customWidth="1"/>
  </cols>
  <sheetData>
    <row r="1" spans="1:26" ht="15" customHeight="1" x14ac:dyDescent="0.25">
      <c r="A1" s="8" t="s">
        <v>858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859</v>
      </c>
      <c r="B3" s="57" t="s">
        <v>549</v>
      </c>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3"/>
      <c r="B4" s="58"/>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4"/>
      <c r="C5" s="4"/>
      <c r="D5" s="4"/>
      <c r="E5" s="4"/>
      <c r="F5" s="4"/>
      <c r="G5" s="4"/>
      <c r="H5" s="4"/>
      <c r="I5" s="4"/>
      <c r="J5" s="4"/>
    </row>
    <row r="6" spans="1:26" ht="15.75" thickBot="1" x14ac:dyDescent="0.3">
      <c r="A6" s="13"/>
      <c r="B6" s="21"/>
      <c r="C6" s="21" t="s">
        <v>87</v>
      </c>
      <c r="D6" s="56">
        <v>2014</v>
      </c>
      <c r="E6" s="56"/>
      <c r="F6" s="21"/>
      <c r="G6" s="21"/>
      <c r="H6" s="56">
        <v>2013</v>
      </c>
      <c r="I6" s="56"/>
      <c r="J6" s="21"/>
    </row>
    <row r="7" spans="1:26" x14ac:dyDescent="0.25">
      <c r="A7" s="13"/>
      <c r="B7" s="49" t="s">
        <v>226</v>
      </c>
      <c r="C7" s="21" t="s">
        <v>87</v>
      </c>
      <c r="D7" s="39"/>
      <c r="E7" s="39"/>
      <c r="F7" s="21"/>
      <c r="G7" s="21"/>
      <c r="H7" s="39"/>
      <c r="I7" s="39"/>
      <c r="J7" s="21"/>
    </row>
    <row r="8" spans="1:26" x14ac:dyDescent="0.25">
      <c r="A8" s="13"/>
      <c r="B8" s="50" t="s">
        <v>550</v>
      </c>
      <c r="C8" s="24" t="s">
        <v>87</v>
      </c>
      <c r="D8" s="53" t="s">
        <v>228</v>
      </c>
      <c r="E8" s="54">
        <v>476.6</v>
      </c>
      <c r="F8" s="55" t="s">
        <v>87</v>
      </c>
      <c r="G8" s="24"/>
      <c r="H8" s="53" t="s">
        <v>228</v>
      </c>
      <c r="I8" s="54">
        <v>485</v>
      </c>
      <c r="J8" s="55" t="s">
        <v>87</v>
      </c>
    </row>
    <row r="9" spans="1:26" x14ac:dyDescent="0.25">
      <c r="A9" s="13"/>
      <c r="B9" s="51" t="s">
        <v>551</v>
      </c>
      <c r="C9" s="21" t="s">
        <v>87</v>
      </c>
      <c r="D9" s="16"/>
      <c r="E9" s="52">
        <v>27.4</v>
      </c>
      <c r="F9" s="18" t="s">
        <v>87</v>
      </c>
      <c r="G9" s="21"/>
      <c r="H9" s="16"/>
      <c r="I9" s="52">
        <v>30.4</v>
      </c>
      <c r="J9" s="18" t="s">
        <v>87</v>
      </c>
    </row>
    <row r="10" spans="1:26" x14ac:dyDescent="0.25">
      <c r="A10" s="13"/>
      <c r="B10" s="50" t="s">
        <v>552</v>
      </c>
      <c r="C10" s="24" t="s">
        <v>87</v>
      </c>
      <c r="D10" s="53"/>
      <c r="E10" s="54">
        <v>21.2</v>
      </c>
      <c r="F10" s="55" t="s">
        <v>87</v>
      </c>
      <c r="G10" s="24"/>
      <c r="H10" s="53"/>
      <c r="I10" s="54">
        <v>18.3</v>
      </c>
      <c r="J10" s="55" t="s">
        <v>87</v>
      </c>
    </row>
    <row r="11" spans="1:26" x14ac:dyDescent="0.25">
      <c r="A11" s="13"/>
      <c r="B11" s="51" t="s">
        <v>553</v>
      </c>
      <c r="C11" s="21" t="s">
        <v>87</v>
      </c>
      <c r="D11" s="16"/>
      <c r="E11" s="52">
        <v>46.2</v>
      </c>
      <c r="F11" s="18" t="s">
        <v>87</v>
      </c>
      <c r="G11" s="21"/>
      <c r="H11" s="16"/>
      <c r="I11" s="52" t="s">
        <v>554</v>
      </c>
      <c r="J11" s="18" t="s">
        <v>231</v>
      </c>
    </row>
    <row r="12" spans="1:26" x14ac:dyDescent="0.25">
      <c r="A12" s="13"/>
      <c r="B12" s="50" t="s">
        <v>555</v>
      </c>
      <c r="C12" s="24" t="s">
        <v>87</v>
      </c>
      <c r="D12" s="53"/>
      <c r="E12" s="54" t="s">
        <v>556</v>
      </c>
      <c r="F12" s="55" t="s">
        <v>231</v>
      </c>
      <c r="G12" s="24"/>
      <c r="H12" s="53"/>
      <c r="I12" s="54" t="s">
        <v>557</v>
      </c>
      <c r="J12" s="55" t="s">
        <v>231</v>
      </c>
    </row>
    <row r="13" spans="1:26" ht="15.75" thickBot="1" x14ac:dyDescent="0.3">
      <c r="A13" s="13"/>
      <c r="B13" s="51" t="s">
        <v>558</v>
      </c>
      <c r="C13" s="21" t="s">
        <v>87</v>
      </c>
      <c r="D13" s="16"/>
      <c r="E13" s="52" t="s">
        <v>379</v>
      </c>
      <c r="F13" s="18" t="s">
        <v>231</v>
      </c>
      <c r="G13" s="21"/>
      <c r="H13" s="16"/>
      <c r="I13" s="52">
        <v>3.2</v>
      </c>
      <c r="J13" s="18" t="s">
        <v>87</v>
      </c>
    </row>
    <row r="14" spans="1:26" x14ac:dyDescent="0.25">
      <c r="A14" s="13"/>
      <c r="B14" s="33"/>
      <c r="C14" s="33" t="s">
        <v>87</v>
      </c>
      <c r="D14" s="34"/>
      <c r="E14" s="34"/>
      <c r="F14" s="33"/>
      <c r="G14" s="33"/>
      <c r="H14" s="34"/>
      <c r="I14" s="34"/>
      <c r="J14" s="33"/>
    </row>
    <row r="15" spans="1:26" ht="15.75" thickBot="1" x14ac:dyDescent="0.3">
      <c r="A15" s="13"/>
      <c r="B15" s="50" t="s">
        <v>559</v>
      </c>
      <c r="C15" s="24" t="s">
        <v>87</v>
      </c>
      <c r="D15" s="53" t="s">
        <v>228</v>
      </c>
      <c r="E15" s="54">
        <v>544</v>
      </c>
      <c r="F15" s="55" t="s">
        <v>87</v>
      </c>
      <c r="G15" s="24"/>
      <c r="H15" s="53" t="s">
        <v>228</v>
      </c>
      <c r="I15" s="54">
        <v>476.6</v>
      </c>
      <c r="J15" s="55" t="s">
        <v>87</v>
      </c>
    </row>
    <row r="16" spans="1:26" ht="15.75" thickTop="1" x14ac:dyDescent="0.25">
      <c r="A16" s="13"/>
      <c r="B16" s="33"/>
      <c r="C16" s="33" t="s">
        <v>87</v>
      </c>
      <c r="D16" s="36"/>
      <c r="E16" s="36"/>
      <c r="F16" s="33"/>
      <c r="G16" s="33"/>
      <c r="H16" s="36"/>
      <c r="I16" s="36"/>
      <c r="J16" s="33"/>
    </row>
    <row r="17" spans="1:26" x14ac:dyDescent="0.25">
      <c r="A17" s="13"/>
      <c r="B17" s="51" t="s">
        <v>560</v>
      </c>
      <c r="C17" s="21" t="s">
        <v>87</v>
      </c>
      <c r="D17" s="16" t="s">
        <v>228</v>
      </c>
      <c r="E17" s="52">
        <v>416.2</v>
      </c>
      <c r="F17" s="18" t="s">
        <v>87</v>
      </c>
      <c r="G17" s="21"/>
      <c r="H17" s="16" t="s">
        <v>228</v>
      </c>
      <c r="I17" s="52">
        <v>355.7</v>
      </c>
      <c r="J17" s="18" t="s">
        <v>87</v>
      </c>
    </row>
    <row r="18" spans="1:26" x14ac:dyDescent="0.25">
      <c r="A18" s="13"/>
      <c r="B18" s="50" t="s">
        <v>561</v>
      </c>
      <c r="C18" s="24" t="s">
        <v>87</v>
      </c>
      <c r="D18" s="53"/>
      <c r="E18" s="54">
        <v>33.5</v>
      </c>
      <c r="F18" s="55" t="s">
        <v>87</v>
      </c>
      <c r="G18" s="24"/>
      <c r="H18" s="53"/>
      <c r="I18" s="54">
        <v>64</v>
      </c>
      <c r="J18" s="55" t="s">
        <v>87</v>
      </c>
    </row>
    <row r="19" spans="1:26" x14ac:dyDescent="0.25">
      <c r="A19" s="13"/>
      <c r="B19" s="51" t="s">
        <v>562</v>
      </c>
      <c r="C19" s="21" t="s">
        <v>87</v>
      </c>
      <c r="D19" s="16"/>
      <c r="E19" s="52">
        <v>32.4</v>
      </c>
      <c r="F19" s="18" t="s">
        <v>87</v>
      </c>
      <c r="G19" s="21"/>
      <c r="H19" s="16"/>
      <c r="I19" s="52">
        <v>33.4</v>
      </c>
      <c r="J19" s="18" t="s">
        <v>87</v>
      </c>
    </row>
    <row r="20" spans="1:26" x14ac:dyDescent="0.25">
      <c r="A20" s="13"/>
      <c r="B20" s="50" t="s">
        <v>555</v>
      </c>
      <c r="C20" s="24" t="s">
        <v>87</v>
      </c>
      <c r="D20" s="53"/>
      <c r="E20" s="54" t="s">
        <v>556</v>
      </c>
      <c r="F20" s="55" t="s">
        <v>231</v>
      </c>
      <c r="G20" s="24"/>
      <c r="H20" s="53"/>
      <c r="I20" s="54" t="s">
        <v>557</v>
      </c>
      <c r="J20" s="55" t="s">
        <v>231</v>
      </c>
    </row>
    <row r="21" spans="1:26" ht="15.75" thickBot="1" x14ac:dyDescent="0.3">
      <c r="A21" s="13"/>
      <c r="B21" s="51" t="s">
        <v>558</v>
      </c>
      <c r="C21" s="21" t="s">
        <v>87</v>
      </c>
      <c r="D21" s="16"/>
      <c r="E21" s="52" t="s">
        <v>240</v>
      </c>
      <c r="F21" s="18" t="s">
        <v>231</v>
      </c>
      <c r="G21" s="21"/>
      <c r="H21" s="16"/>
      <c r="I21" s="52">
        <v>2.6</v>
      </c>
      <c r="J21" s="18" t="s">
        <v>87</v>
      </c>
    </row>
    <row r="22" spans="1:26" x14ac:dyDescent="0.25">
      <c r="A22" s="13"/>
      <c r="B22" s="33"/>
      <c r="C22" s="33" t="s">
        <v>87</v>
      </c>
      <c r="D22" s="34"/>
      <c r="E22" s="34"/>
      <c r="F22" s="33"/>
      <c r="G22" s="33"/>
      <c r="H22" s="34"/>
      <c r="I22" s="34"/>
      <c r="J22" s="33"/>
    </row>
    <row r="23" spans="1:26" ht="15.75" thickBot="1" x14ac:dyDescent="0.3">
      <c r="A23" s="13"/>
      <c r="B23" s="50" t="s">
        <v>563</v>
      </c>
      <c r="C23" s="24" t="s">
        <v>87</v>
      </c>
      <c r="D23" s="53" t="s">
        <v>228</v>
      </c>
      <c r="E23" s="54">
        <v>455.6</v>
      </c>
      <c r="F23" s="55" t="s">
        <v>87</v>
      </c>
      <c r="G23" s="24"/>
      <c r="H23" s="53" t="s">
        <v>228</v>
      </c>
      <c r="I23" s="54">
        <v>416.2</v>
      </c>
      <c r="J23" s="55" t="s">
        <v>87</v>
      </c>
    </row>
    <row r="24" spans="1:26" ht="15.75" thickTop="1" x14ac:dyDescent="0.25">
      <c r="A24" s="13"/>
      <c r="B24" s="33"/>
      <c r="C24" s="33" t="s">
        <v>87</v>
      </c>
      <c r="D24" s="36"/>
      <c r="E24" s="36"/>
      <c r="F24" s="33"/>
      <c r="G24" s="33"/>
      <c r="H24" s="36"/>
      <c r="I24" s="36"/>
      <c r="J24" s="33"/>
    </row>
    <row r="25" spans="1:26" ht="15.75" thickBot="1" x14ac:dyDescent="0.3">
      <c r="A25" s="13"/>
      <c r="B25" s="51" t="s">
        <v>564</v>
      </c>
      <c r="C25" s="21" t="s">
        <v>87</v>
      </c>
      <c r="D25" s="16" t="s">
        <v>228</v>
      </c>
      <c r="E25" s="52" t="s">
        <v>565</v>
      </c>
      <c r="F25" s="18" t="s">
        <v>231</v>
      </c>
      <c r="G25" s="21"/>
      <c r="H25" s="16" t="s">
        <v>228</v>
      </c>
      <c r="I25" s="52" t="s">
        <v>566</v>
      </c>
      <c r="J25" s="18" t="s">
        <v>231</v>
      </c>
    </row>
    <row r="26" spans="1:26" ht="15.75" thickTop="1" x14ac:dyDescent="0.25">
      <c r="A26" s="13"/>
      <c r="B26" s="33"/>
      <c r="C26" s="33" t="s">
        <v>87</v>
      </c>
      <c r="D26" s="36"/>
      <c r="E26" s="36"/>
      <c r="F26" s="33"/>
      <c r="G26" s="33"/>
      <c r="H26" s="36"/>
      <c r="I26" s="36"/>
      <c r="J26" s="33"/>
    </row>
    <row r="27" spans="1:26" x14ac:dyDescent="0.25">
      <c r="A27" s="13" t="s">
        <v>860</v>
      </c>
      <c r="B27" s="57" t="s">
        <v>570</v>
      </c>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x14ac:dyDescent="0.25">
      <c r="A28" s="13"/>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x14ac:dyDescent="0.25">
      <c r="A29" s="13"/>
      <c r="B29" s="4"/>
      <c r="C29" s="4"/>
      <c r="D29" s="4"/>
      <c r="E29" s="4"/>
      <c r="F29" s="4"/>
      <c r="G29" s="4"/>
      <c r="H29" s="4"/>
      <c r="I29" s="4"/>
      <c r="J29" s="4"/>
    </row>
    <row r="30" spans="1:26" ht="15.75" thickBot="1" x14ac:dyDescent="0.3">
      <c r="A30" s="13"/>
      <c r="B30" s="21"/>
      <c r="C30" s="21" t="s">
        <v>87</v>
      </c>
      <c r="D30" s="56">
        <v>2014</v>
      </c>
      <c r="E30" s="56"/>
      <c r="F30" s="21"/>
      <c r="G30" s="21"/>
      <c r="H30" s="56">
        <v>2013</v>
      </c>
      <c r="I30" s="56"/>
      <c r="J30" s="21"/>
    </row>
    <row r="31" spans="1:26" x14ac:dyDescent="0.25">
      <c r="A31" s="13"/>
      <c r="B31" s="49" t="s">
        <v>226</v>
      </c>
      <c r="C31" s="21" t="s">
        <v>87</v>
      </c>
      <c r="D31" s="39"/>
      <c r="E31" s="39"/>
      <c r="F31" s="21"/>
      <c r="G31" s="21"/>
      <c r="H31" s="39"/>
      <c r="I31" s="39"/>
      <c r="J31" s="21"/>
    </row>
    <row r="32" spans="1:26" x14ac:dyDescent="0.25">
      <c r="A32" s="13"/>
      <c r="B32" s="50" t="s">
        <v>571</v>
      </c>
      <c r="C32" s="24" t="s">
        <v>87</v>
      </c>
      <c r="D32" s="53" t="s">
        <v>228</v>
      </c>
      <c r="E32" s="54">
        <v>134.9</v>
      </c>
      <c r="F32" s="55" t="s">
        <v>87</v>
      </c>
      <c r="G32" s="24"/>
      <c r="H32" s="53" t="s">
        <v>228</v>
      </c>
      <c r="I32" s="54">
        <v>105.8</v>
      </c>
      <c r="J32" s="55" t="s">
        <v>87</v>
      </c>
    </row>
    <row r="33" spans="1:26" ht="15.75" thickBot="1" x14ac:dyDescent="0.3">
      <c r="A33" s="13"/>
      <c r="B33" s="51" t="s">
        <v>572</v>
      </c>
      <c r="C33" s="21" t="s">
        <v>87</v>
      </c>
      <c r="D33" s="16"/>
      <c r="E33" s="52" t="s">
        <v>573</v>
      </c>
      <c r="F33" s="18" t="s">
        <v>231</v>
      </c>
      <c r="G33" s="21"/>
      <c r="H33" s="16"/>
      <c r="I33" s="52" t="s">
        <v>296</v>
      </c>
      <c r="J33" s="18" t="s">
        <v>231</v>
      </c>
    </row>
    <row r="34" spans="1:26" x14ac:dyDescent="0.25">
      <c r="A34" s="13"/>
      <c r="B34" s="33"/>
      <c r="C34" s="33" t="s">
        <v>87</v>
      </c>
      <c r="D34" s="34"/>
      <c r="E34" s="34"/>
      <c r="F34" s="33"/>
      <c r="G34" s="33"/>
      <c r="H34" s="34"/>
      <c r="I34" s="34"/>
      <c r="J34" s="33"/>
    </row>
    <row r="35" spans="1:26" ht="15.75" thickBot="1" x14ac:dyDescent="0.3">
      <c r="A35" s="13"/>
      <c r="B35" s="50" t="s">
        <v>574</v>
      </c>
      <c r="C35" s="24" t="s">
        <v>87</v>
      </c>
      <c r="D35" s="53" t="s">
        <v>228</v>
      </c>
      <c r="E35" s="54">
        <v>131.69999999999999</v>
      </c>
      <c r="F35" s="55" t="s">
        <v>87</v>
      </c>
      <c r="G35" s="24"/>
      <c r="H35" s="53" t="s">
        <v>228</v>
      </c>
      <c r="I35" s="54">
        <v>102.1</v>
      </c>
      <c r="J35" s="55" t="s">
        <v>87</v>
      </c>
    </row>
    <row r="36" spans="1:26" ht="15.75" thickTop="1" x14ac:dyDescent="0.25">
      <c r="A36" s="13"/>
      <c r="B36" s="33"/>
      <c r="C36" s="33" t="s">
        <v>87</v>
      </c>
      <c r="D36" s="36"/>
      <c r="E36" s="36"/>
      <c r="F36" s="33"/>
      <c r="G36" s="33"/>
      <c r="H36" s="36"/>
      <c r="I36" s="36"/>
      <c r="J36" s="33"/>
    </row>
    <row r="37" spans="1:26" ht="15.75" thickBot="1" x14ac:dyDescent="0.3">
      <c r="A37" s="13"/>
      <c r="B37" s="51" t="s">
        <v>575</v>
      </c>
      <c r="C37" s="21" t="s">
        <v>87</v>
      </c>
      <c r="D37" s="16" t="s">
        <v>228</v>
      </c>
      <c r="E37" s="52">
        <v>85</v>
      </c>
      <c r="F37" s="18" t="s">
        <v>87</v>
      </c>
      <c r="G37" s="21"/>
      <c r="H37" s="16" t="s">
        <v>228</v>
      </c>
      <c r="I37" s="52">
        <v>66.7</v>
      </c>
      <c r="J37" s="18" t="s">
        <v>87</v>
      </c>
    </row>
    <row r="38" spans="1:26" ht="15.75" thickTop="1" x14ac:dyDescent="0.25">
      <c r="A38" s="13"/>
      <c r="B38" s="33"/>
      <c r="C38" s="33" t="s">
        <v>87</v>
      </c>
      <c r="D38" s="36"/>
      <c r="E38" s="36"/>
      <c r="F38" s="33"/>
      <c r="G38" s="33"/>
      <c r="H38" s="36"/>
      <c r="I38" s="36"/>
      <c r="J38" s="33"/>
    </row>
    <row r="39" spans="1:26" x14ac:dyDescent="0.25">
      <c r="A39" s="13" t="s">
        <v>861</v>
      </c>
      <c r="B39" s="57" t="s">
        <v>577</v>
      </c>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x14ac:dyDescent="0.25">
      <c r="A40" s="13"/>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x14ac:dyDescent="0.25">
      <c r="A41" s="13"/>
      <c r="B41" s="4"/>
      <c r="C41" s="4"/>
      <c r="D41" s="4"/>
      <c r="E41" s="4"/>
      <c r="F41" s="4"/>
      <c r="G41" s="4"/>
      <c r="H41" s="4"/>
      <c r="I41" s="4"/>
      <c r="J41" s="4"/>
    </row>
    <row r="42" spans="1:26" ht="19.5" customHeight="1" thickBot="1" x14ac:dyDescent="0.3">
      <c r="A42" s="13"/>
      <c r="B42" s="21"/>
      <c r="C42" s="21" t="s">
        <v>87</v>
      </c>
      <c r="D42" s="56" t="s">
        <v>578</v>
      </c>
      <c r="E42" s="56"/>
      <c r="F42" s="21"/>
      <c r="G42" s="21"/>
      <c r="H42" s="56" t="s">
        <v>579</v>
      </c>
      <c r="I42" s="56"/>
      <c r="J42" s="21"/>
    </row>
    <row r="43" spans="1:26" x14ac:dyDescent="0.25">
      <c r="A43" s="13"/>
      <c r="B43" s="49" t="s">
        <v>226</v>
      </c>
      <c r="C43" s="21" t="s">
        <v>87</v>
      </c>
      <c r="D43" s="39"/>
      <c r="E43" s="39"/>
      <c r="F43" s="21"/>
      <c r="G43" s="21"/>
      <c r="H43" s="39"/>
      <c r="I43" s="39"/>
      <c r="J43" s="21"/>
    </row>
    <row r="44" spans="1:26" x14ac:dyDescent="0.25">
      <c r="A44" s="13"/>
      <c r="B44" s="50" t="s">
        <v>74</v>
      </c>
      <c r="C44" s="24" t="s">
        <v>87</v>
      </c>
      <c r="D44" s="53" t="s">
        <v>228</v>
      </c>
      <c r="E44" s="54">
        <v>1.2</v>
      </c>
      <c r="F44" s="55" t="s">
        <v>87</v>
      </c>
      <c r="G44" s="24"/>
      <c r="H44" s="53" t="s">
        <v>228</v>
      </c>
      <c r="I44" s="54">
        <v>9.8000000000000007</v>
      </c>
      <c r="J44" s="55" t="s">
        <v>87</v>
      </c>
    </row>
    <row r="45" spans="1:26" x14ac:dyDescent="0.25">
      <c r="A45" s="13"/>
      <c r="B45" s="51" t="s">
        <v>80</v>
      </c>
      <c r="C45" s="21" t="s">
        <v>87</v>
      </c>
      <c r="D45" s="16"/>
      <c r="E45" s="52" t="s">
        <v>580</v>
      </c>
      <c r="F45" s="18" t="s">
        <v>231</v>
      </c>
      <c r="G45" s="21"/>
      <c r="H45" s="16"/>
      <c r="I45" s="52" t="s">
        <v>355</v>
      </c>
      <c r="J45" s="18" t="s">
        <v>231</v>
      </c>
    </row>
    <row r="46" spans="1:26" ht="15.75" thickBot="1" x14ac:dyDescent="0.3">
      <c r="A46" s="13"/>
      <c r="B46" s="50" t="s">
        <v>84</v>
      </c>
      <c r="C46" s="24" t="s">
        <v>87</v>
      </c>
      <c r="D46" s="53"/>
      <c r="E46" s="54" t="s">
        <v>581</v>
      </c>
      <c r="F46" s="55" t="s">
        <v>231</v>
      </c>
      <c r="G46" s="24"/>
      <c r="H46" s="53"/>
      <c r="I46" s="54" t="s">
        <v>582</v>
      </c>
      <c r="J46" s="55" t="s">
        <v>231</v>
      </c>
    </row>
    <row r="47" spans="1:26" x14ac:dyDescent="0.25">
      <c r="A47" s="13"/>
      <c r="B47" s="33"/>
      <c r="C47" s="33" t="s">
        <v>87</v>
      </c>
      <c r="D47" s="34"/>
      <c r="E47" s="34"/>
      <c r="F47" s="33"/>
      <c r="G47" s="33"/>
      <c r="H47" s="34"/>
      <c r="I47" s="34"/>
      <c r="J47" s="33"/>
    </row>
    <row r="48" spans="1:26" ht="15.75" thickBot="1" x14ac:dyDescent="0.3">
      <c r="A48" s="13"/>
      <c r="B48" s="51" t="s">
        <v>583</v>
      </c>
      <c r="C48" s="21" t="s">
        <v>87</v>
      </c>
      <c r="D48" s="16" t="s">
        <v>228</v>
      </c>
      <c r="E48" s="52" t="s">
        <v>565</v>
      </c>
      <c r="F48" s="18" t="s">
        <v>231</v>
      </c>
      <c r="G48" s="21"/>
      <c r="H48" s="16" t="s">
        <v>228</v>
      </c>
      <c r="I48" s="52" t="s">
        <v>566</v>
      </c>
      <c r="J48" s="18" t="s">
        <v>231</v>
      </c>
    </row>
    <row r="49" spans="1:26" ht="15.75" thickTop="1" x14ac:dyDescent="0.25">
      <c r="A49" s="13"/>
      <c r="B49" s="33"/>
      <c r="C49" s="33" t="s">
        <v>87</v>
      </c>
      <c r="D49" s="36"/>
      <c r="E49" s="36"/>
      <c r="F49" s="33"/>
      <c r="G49" s="33"/>
      <c r="H49" s="36"/>
      <c r="I49" s="36"/>
      <c r="J49" s="33"/>
    </row>
    <row r="50" spans="1:26" x14ac:dyDescent="0.25">
      <c r="A50" s="13" t="s">
        <v>862</v>
      </c>
      <c r="B50" s="57" t="s">
        <v>585</v>
      </c>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x14ac:dyDescent="0.25">
      <c r="A51" s="13"/>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x14ac:dyDescent="0.25">
      <c r="A52" s="13"/>
      <c r="B52" s="4"/>
      <c r="C52" s="4"/>
      <c r="D52" s="4"/>
      <c r="E52" s="4"/>
      <c r="F52" s="4"/>
      <c r="G52" s="4"/>
      <c r="H52" s="4"/>
      <c r="I52" s="4"/>
      <c r="J52" s="4"/>
      <c r="K52" s="4"/>
      <c r="L52" s="4"/>
      <c r="M52" s="4"/>
      <c r="N52" s="4"/>
    </row>
    <row r="53" spans="1:26" ht="15.75" thickBot="1" x14ac:dyDescent="0.3">
      <c r="A53" s="13"/>
      <c r="B53" s="21"/>
      <c r="C53" s="21" t="s">
        <v>87</v>
      </c>
      <c r="D53" s="56">
        <v>2014</v>
      </c>
      <c r="E53" s="56"/>
      <c r="F53" s="21"/>
      <c r="G53" s="21"/>
      <c r="H53" s="56">
        <v>2013</v>
      </c>
      <c r="I53" s="56"/>
      <c r="J53" s="21"/>
      <c r="K53" s="21"/>
      <c r="L53" s="56">
        <v>2012</v>
      </c>
      <c r="M53" s="56"/>
      <c r="N53" s="21"/>
    </row>
    <row r="54" spans="1:26" x14ac:dyDescent="0.25">
      <c r="A54" s="13"/>
      <c r="B54" s="49" t="s">
        <v>226</v>
      </c>
      <c r="C54" s="21" t="s">
        <v>87</v>
      </c>
      <c r="D54" s="39"/>
      <c r="E54" s="39"/>
      <c r="F54" s="21"/>
      <c r="G54" s="21"/>
      <c r="H54" s="39"/>
      <c r="I54" s="39"/>
      <c r="J54" s="21"/>
      <c r="K54" s="21"/>
      <c r="L54" s="39"/>
      <c r="M54" s="39"/>
      <c r="N54" s="21"/>
    </row>
    <row r="55" spans="1:26" x14ac:dyDescent="0.25">
      <c r="A55" s="13"/>
      <c r="B55" s="50" t="s">
        <v>586</v>
      </c>
      <c r="C55" s="24" t="s">
        <v>87</v>
      </c>
      <c r="D55" s="53" t="s">
        <v>228</v>
      </c>
      <c r="E55" s="54">
        <v>26.9</v>
      </c>
      <c r="F55" s="55" t="s">
        <v>87</v>
      </c>
      <c r="G55" s="24"/>
      <c r="H55" s="53" t="s">
        <v>228</v>
      </c>
      <c r="I55" s="54">
        <v>29.9</v>
      </c>
      <c r="J55" s="55" t="s">
        <v>87</v>
      </c>
      <c r="K55" s="24"/>
      <c r="L55" s="53" t="s">
        <v>228</v>
      </c>
      <c r="M55" s="54">
        <v>27.8</v>
      </c>
      <c r="N55" s="55" t="s">
        <v>87</v>
      </c>
    </row>
    <row r="56" spans="1:26" x14ac:dyDescent="0.25">
      <c r="A56" s="13"/>
      <c r="B56" s="51" t="s">
        <v>552</v>
      </c>
      <c r="C56" s="21" t="s">
        <v>87</v>
      </c>
      <c r="D56" s="16"/>
      <c r="E56" s="52">
        <v>21.2</v>
      </c>
      <c r="F56" s="18" t="s">
        <v>87</v>
      </c>
      <c r="G56" s="21"/>
      <c r="H56" s="16"/>
      <c r="I56" s="52">
        <v>18.3</v>
      </c>
      <c r="J56" s="18" t="s">
        <v>87</v>
      </c>
      <c r="K56" s="21"/>
      <c r="L56" s="16"/>
      <c r="M56" s="52">
        <v>19.5</v>
      </c>
      <c r="N56" s="18" t="s">
        <v>87</v>
      </c>
    </row>
    <row r="57" spans="1:26" x14ac:dyDescent="0.25">
      <c r="A57" s="13"/>
      <c r="B57" s="50" t="s">
        <v>587</v>
      </c>
      <c r="C57" s="24" t="s">
        <v>87</v>
      </c>
      <c r="D57" s="53"/>
      <c r="E57" s="54" t="s">
        <v>588</v>
      </c>
      <c r="F57" s="55" t="s">
        <v>231</v>
      </c>
      <c r="G57" s="24"/>
      <c r="H57" s="53"/>
      <c r="I57" s="54" t="s">
        <v>589</v>
      </c>
      <c r="J57" s="55" t="s">
        <v>231</v>
      </c>
      <c r="K57" s="24"/>
      <c r="L57" s="53"/>
      <c r="M57" s="54" t="s">
        <v>590</v>
      </c>
      <c r="N57" s="55" t="s">
        <v>231</v>
      </c>
    </row>
    <row r="58" spans="1:26" x14ac:dyDescent="0.25">
      <c r="A58" s="13"/>
      <c r="B58" s="51" t="s">
        <v>591</v>
      </c>
      <c r="C58" s="21" t="s">
        <v>87</v>
      </c>
      <c r="D58" s="16"/>
      <c r="E58" s="52">
        <v>10.4</v>
      </c>
      <c r="F58" s="18" t="s">
        <v>87</v>
      </c>
      <c r="G58" s="21"/>
      <c r="H58" s="16"/>
      <c r="I58" s="52">
        <v>14.1</v>
      </c>
      <c r="J58" s="18" t="s">
        <v>87</v>
      </c>
      <c r="K58" s="21"/>
      <c r="L58" s="16"/>
      <c r="M58" s="52">
        <v>11</v>
      </c>
      <c r="N58" s="18" t="s">
        <v>87</v>
      </c>
    </row>
    <row r="59" spans="1:26" ht="15.75" thickBot="1" x14ac:dyDescent="0.3">
      <c r="A59" s="13"/>
      <c r="B59" s="50" t="s">
        <v>592</v>
      </c>
      <c r="C59" s="24" t="s">
        <v>87</v>
      </c>
      <c r="D59" s="53"/>
      <c r="E59" s="54" t="s">
        <v>593</v>
      </c>
      <c r="F59" s="55" t="s">
        <v>231</v>
      </c>
      <c r="G59" s="24"/>
      <c r="H59" s="53"/>
      <c r="I59" s="54" t="s">
        <v>359</v>
      </c>
      <c r="J59" s="55" t="s">
        <v>231</v>
      </c>
      <c r="K59" s="24"/>
      <c r="L59" s="53"/>
      <c r="M59" s="54" t="s">
        <v>593</v>
      </c>
      <c r="N59" s="55" t="s">
        <v>231</v>
      </c>
    </row>
    <row r="60" spans="1:26" x14ac:dyDescent="0.25">
      <c r="A60" s="13"/>
      <c r="B60" s="33"/>
      <c r="C60" s="33" t="s">
        <v>87</v>
      </c>
      <c r="D60" s="34"/>
      <c r="E60" s="34"/>
      <c r="F60" s="33"/>
      <c r="G60" s="33"/>
      <c r="H60" s="34"/>
      <c r="I60" s="34"/>
      <c r="J60" s="33"/>
      <c r="K60" s="33"/>
      <c r="L60" s="34"/>
      <c r="M60" s="34"/>
      <c r="N60" s="33"/>
    </row>
    <row r="61" spans="1:26" ht="15.75" thickBot="1" x14ac:dyDescent="0.3">
      <c r="A61" s="13"/>
      <c r="B61" s="51" t="s">
        <v>594</v>
      </c>
      <c r="C61" s="21" t="s">
        <v>87</v>
      </c>
      <c r="D61" s="16" t="s">
        <v>228</v>
      </c>
      <c r="E61" s="52">
        <v>30.2</v>
      </c>
      <c r="F61" s="18" t="s">
        <v>87</v>
      </c>
      <c r="G61" s="21"/>
      <c r="H61" s="16" t="s">
        <v>228</v>
      </c>
      <c r="I61" s="52">
        <v>35.799999999999997</v>
      </c>
      <c r="J61" s="18" t="s">
        <v>87</v>
      </c>
      <c r="K61" s="21"/>
      <c r="L61" s="16" t="s">
        <v>228</v>
      </c>
      <c r="M61" s="52">
        <v>33.799999999999997</v>
      </c>
      <c r="N61" s="18" t="s">
        <v>87</v>
      </c>
    </row>
    <row r="62" spans="1:26" ht="15.75" thickTop="1" x14ac:dyDescent="0.25">
      <c r="A62" s="13"/>
      <c r="B62" s="33"/>
      <c r="C62" s="33" t="s">
        <v>87</v>
      </c>
      <c r="D62" s="36"/>
      <c r="E62" s="36"/>
      <c r="F62" s="33"/>
      <c r="G62" s="33"/>
      <c r="H62" s="36"/>
      <c r="I62" s="36"/>
      <c r="J62" s="33"/>
      <c r="K62" s="33"/>
      <c r="L62" s="36"/>
      <c r="M62" s="36"/>
      <c r="N62" s="33"/>
    </row>
    <row r="63" spans="1:26" x14ac:dyDescent="0.25">
      <c r="A63" s="13" t="s">
        <v>863</v>
      </c>
      <c r="B63" s="57" t="s">
        <v>596</v>
      </c>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x14ac:dyDescent="0.25">
      <c r="A64" s="13"/>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x14ac:dyDescent="0.25">
      <c r="A65" s="13"/>
      <c r="B65" s="4"/>
      <c r="C65" s="4"/>
      <c r="D65" s="4"/>
      <c r="E65" s="4"/>
      <c r="F65" s="4"/>
      <c r="G65" s="4"/>
      <c r="H65" s="4"/>
      <c r="I65" s="4"/>
      <c r="J65" s="4"/>
      <c r="K65" s="4"/>
      <c r="L65" s="4"/>
      <c r="M65" s="4"/>
      <c r="N65" s="4"/>
    </row>
    <row r="66" spans="1:26" ht="15.75" thickBot="1" x14ac:dyDescent="0.3">
      <c r="A66" s="13"/>
      <c r="B66" s="21"/>
      <c r="C66" s="21" t="s">
        <v>87</v>
      </c>
      <c r="D66" s="56">
        <v>2014</v>
      </c>
      <c r="E66" s="56"/>
      <c r="F66" s="21"/>
      <c r="G66" s="21"/>
      <c r="H66" s="56">
        <v>2013</v>
      </c>
      <c r="I66" s="56"/>
      <c r="J66" s="21"/>
      <c r="K66" s="21"/>
      <c r="L66" s="56">
        <v>2012</v>
      </c>
      <c r="M66" s="56"/>
      <c r="N66" s="21"/>
    </row>
    <row r="67" spans="1:26" x14ac:dyDescent="0.25">
      <c r="A67" s="13"/>
      <c r="B67" s="50" t="s">
        <v>597</v>
      </c>
      <c r="C67" s="24" t="s">
        <v>87</v>
      </c>
      <c r="D67" s="23"/>
      <c r="E67" s="23"/>
      <c r="F67" s="23"/>
      <c r="G67" s="24"/>
      <c r="H67" s="23"/>
      <c r="I67" s="23"/>
      <c r="J67" s="23"/>
      <c r="K67" s="24"/>
      <c r="L67" s="23"/>
      <c r="M67" s="23"/>
      <c r="N67" s="23"/>
    </row>
    <row r="68" spans="1:26" x14ac:dyDescent="0.25">
      <c r="A68" s="13"/>
      <c r="B68" s="82" t="s">
        <v>598</v>
      </c>
      <c r="C68" s="21" t="s">
        <v>87</v>
      </c>
      <c r="D68" s="16"/>
      <c r="E68" s="52">
        <v>4.58</v>
      </c>
      <c r="F68" s="18" t="s">
        <v>267</v>
      </c>
      <c r="G68" s="21"/>
      <c r="H68" s="16"/>
      <c r="I68" s="52">
        <v>3.89</v>
      </c>
      <c r="J68" s="18" t="s">
        <v>267</v>
      </c>
      <c r="K68" s="21"/>
      <c r="L68" s="16"/>
      <c r="M68" s="52">
        <v>4.7300000000000004</v>
      </c>
      <c r="N68" s="18" t="s">
        <v>267</v>
      </c>
    </row>
    <row r="69" spans="1:26" x14ac:dyDescent="0.25">
      <c r="A69" s="13"/>
      <c r="B69" s="83" t="s">
        <v>587</v>
      </c>
      <c r="C69" s="24" t="s">
        <v>87</v>
      </c>
      <c r="D69" s="53"/>
      <c r="E69" s="54">
        <v>7.26</v>
      </c>
      <c r="F69" s="55" t="s">
        <v>267</v>
      </c>
      <c r="G69" s="24"/>
      <c r="H69" s="53"/>
      <c r="I69" s="54">
        <v>7.27</v>
      </c>
      <c r="J69" s="55" t="s">
        <v>267</v>
      </c>
      <c r="K69" s="24"/>
      <c r="L69" s="53"/>
      <c r="M69" s="54">
        <v>7.52</v>
      </c>
      <c r="N69" s="55" t="s">
        <v>267</v>
      </c>
    </row>
    <row r="70" spans="1:26" x14ac:dyDescent="0.25">
      <c r="A70" s="13"/>
      <c r="B70" s="82" t="s">
        <v>599</v>
      </c>
      <c r="C70" s="21" t="s">
        <v>87</v>
      </c>
      <c r="D70" s="16"/>
      <c r="E70" s="52">
        <v>3.49</v>
      </c>
      <c r="F70" s="18" t="s">
        <v>267</v>
      </c>
      <c r="G70" s="21"/>
      <c r="H70" s="16"/>
      <c r="I70" s="52">
        <v>3.38</v>
      </c>
      <c r="J70" s="18" t="s">
        <v>267</v>
      </c>
      <c r="K70" s="21"/>
      <c r="L70" s="16"/>
      <c r="M70" s="52">
        <v>3.76</v>
      </c>
      <c r="N70" s="18" t="s">
        <v>267</v>
      </c>
    </row>
    <row r="71" spans="1:26" x14ac:dyDescent="0.25">
      <c r="A71" s="13"/>
      <c r="B71" s="33"/>
      <c r="C71" s="84"/>
      <c r="D71" s="84"/>
      <c r="E71" s="84"/>
      <c r="F71" s="84"/>
      <c r="G71" s="84"/>
      <c r="H71" s="84"/>
      <c r="I71" s="84"/>
      <c r="J71" s="84"/>
      <c r="K71" s="84"/>
      <c r="L71" s="84"/>
      <c r="M71" s="84"/>
      <c r="N71" s="84"/>
    </row>
    <row r="72" spans="1:26" x14ac:dyDescent="0.25">
      <c r="A72" s="13"/>
      <c r="B72" s="50" t="s">
        <v>600</v>
      </c>
      <c r="C72" s="24" t="s">
        <v>87</v>
      </c>
      <c r="D72" s="23"/>
      <c r="E72" s="23"/>
      <c r="F72" s="23"/>
      <c r="G72" s="24"/>
      <c r="H72" s="23"/>
      <c r="I72" s="23"/>
      <c r="J72" s="23"/>
      <c r="K72" s="24"/>
      <c r="L72" s="23"/>
      <c r="M72" s="23"/>
      <c r="N72" s="23"/>
    </row>
    <row r="73" spans="1:26" x14ac:dyDescent="0.25">
      <c r="A73" s="13"/>
      <c r="B73" s="82" t="s">
        <v>598</v>
      </c>
      <c r="C73" s="21" t="s">
        <v>87</v>
      </c>
      <c r="D73" s="16"/>
      <c r="E73" s="52">
        <v>3.79</v>
      </c>
      <c r="F73" s="18" t="s">
        <v>267</v>
      </c>
      <c r="G73" s="21"/>
      <c r="H73" s="16"/>
      <c r="I73" s="52">
        <v>4.58</v>
      </c>
      <c r="J73" s="18" t="s">
        <v>267</v>
      </c>
      <c r="K73" s="21"/>
      <c r="L73" s="16"/>
      <c r="M73" s="52">
        <v>3.89</v>
      </c>
      <c r="N73" s="18" t="s">
        <v>267</v>
      </c>
    </row>
    <row r="74" spans="1:26" x14ac:dyDescent="0.25">
      <c r="A74" s="13"/>
      <c r="B74" s="83" t="s">
        <v>599</v>
      </c>
      <c r="C74" s="24" t="s">
        <v>87</v>
      </c>
      <c r="D74" s="53"/>
      <c r="E74" s="54">
        <v>3.42</v>
      </c>
      <c r="F74" s="55" t="s">
        <v>267</v>
      </c>
      <c r="G74" s="24"/>
      <c r="H74" s="53"/>
      <c r="I74" s="54">
        <v>3.49</v>
      </c>
      <c r="J74" s="55" t="s">
        <v>267</v>
      </c>
      <c r="K74" s="24"/>
      <c r="L74" s="53"/>
      <c r="M74" s="54">
        <v>3.38</v>
      </c>
      <c r="N74" s="55" t="s">
        <v>267</v>
      </c>
    </row>
    <row r="75" spans="1:26" x14ac:dyDescent="0.25">
      <c r="A75" s="13" t="s">
        <v>864</v>
      </c>
      <c r="B75" s="57" t="s">
        <v>604</v>
      </c>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x14ac:dyDescent="0.25">
      <c r="A76" s="13"/>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x14ac:dyDescent="0.25">
      <c r="A77" s="13"/>
      <c r="B77" s="4"/>
      <c r="C77" s="4"/>
      <c r="D77" s="4"/>
      <c r="E77" s="4"/>
      <c r="F77" s="4"/>
      <c r="G77" s="4"/>
      <c r="H77" s="4"/>
      <c r="I77" s="4"/>
      <c r="J77" s="4"/>
    </row>
    <row r="78" spans="1:26" x14ac:dyDescent="0.25">
      <c r="A78" s="13"/>
      <c r="B78" s="21"/>
      <c r="C78" s="21" t="s">
        <v>87</v>
      </c>
      <c r="D78" s="68" t="s">
        <v>605</v>
      </c>
      <c r="E78" s="68"/>
      <c r="F78" s="68"/>
      <c r="G78" s="68"/>
      <c r="H78" s="68"/>
      <c r="I78" s="68"/>
      <c r="J78" s="21"/>
    </row>
    <row r="79" spans="1:26" ht="15.75" thickBot="1" x14ac:dyDescent="0.3">
      <c r="A79" s="13"/>
      <c r="B79" s="21"/>
      <c r="C79" s="21" t="s">
        <v>87</v>
      </c>
      <c r="D79" s="56">
        <v>2014</v>
      </c>
      <c r="E79" s="56"/>
      <c r="F79" s="21"/>
      <c r="G79" s="21"/>
      <c r="H79" s="56">
        <v>2013</v>
      </c>
      <c r="I79" s="56"/>
      <c r="J79" s="21"/>
    </row>
    <row r="80" spans="1:26" x14ac:dyDescent="0.25">
      <c r="A80" s="13"/>
      <c r="B80" s="50" t="s">
        <v>606</v>
      </c>
      <c r="C80" s="24" t="s">
        <v>87</v>
      </c>
      <c r="D80" s="23"/>
      <c r="E80" s="23"/>
      <c r="F80" s="23"/>
      <c r="G80" s="24"/>
      <c r="H80" s="23"/>
      <c r="I80" s="23"/>
      <c r="J80" s="23"/>
    </row>
    <row r="81" spans="1:26" x14ac:dyDescent="0.25">
      <c r="A81" s="13"/>
      <c r="B81" s="82" t="s">
        <v>607</v>
      </c>
      <c r="C81" s="21" t="s">
        <v>87</v>
      </c>
      <c r="D81" s="16"/>
      <c r="E81" s="52">
        <v>65</v>
      </c>
      <c r="F81" s="18" t="s">
        <v>267</v>
      </c>
      <c r="G81" s="21"/>
      <c r="H81" s="16"/>
      <c r="I81" s="52">
        <v>61</v>
      </c>
      <c r="J81" s="18" t="s">
        <v>267</v>
      </c>
    </row>
    <row r="82" spans="1:26" x14ac:dyDescent="0.25">
      <c r="A82" s="13"/>
      <c r="B82" s="83" t="s">
        <v>608</v>
      </c>
      <c r="C82" s="24" t="s">
        <v>87</v>
      </c>
      <c r="D82" s="53"/>
      <c r="E82" s="54">
        <v>33</v>
      </c>
      <c r="F82" s="55" t="s">
        <v>267</v>
      </c>
      <c r="G82" s="24"/>
      <c r="H82" s="53"/>
      <c r="I82" s="54">
        <v>33</v>
      </c>
      <c r="J82" s="55" t="s">
        <v>267</v>
      </c>
    </row>
    <row r="83" spans="1:26" ht="15.75" thickBot="1" x14ac:dyDescent="0.3">
      <c r="A83" s="13"/>
      <c r="B83" s="82" t="s">
        <v>609</v>
      </c>
      <c r="C83" s="21" t="s">
        <v>87</v>
      </c>
      <c r="D83" s="16"/>
      <c r="E83" s="52">
        <v>2</v>
      </c>
      <c r="F83" s="18" t="s">
        <v>267</v>
      </c>
      <c r="G83" s="21"/>
      <c r="H83" s="16"/>
      <c r="I83" s="52">
        <v>6</v>
      </c>
      <c r="J83" s="18" t="s">
        <v>267</v>
      </c>
    </row>
    <row r="84" spans="1:26" x14ac:dyDescent="0.25">
      <c r="A84" s="13"/>
      <c r="B84" s="33"/>
      <c r="C84" s="33" t="s">
        <v>87</v>
      </c>
      <c r="D84" s="34"/>
      <c r="E84" s="34"/>
      <c r="F84" s="33"/>
      <c r="G84" s="33"/>
      <c r="H84" s="34"/>
      <c r="I84" s="34"/>
      <c r="J84" s="33"/>
    </row>
    <row r="85" spans="1:26" ht="15.75" thickBot="1" x14ac:dyDescent="0.3">
      <c r="A85" s="13"/>
      <c r="B85" s="83" t="s">
        <v>610</v>
      </c>
      <c r="C85" s="24" t="s">
        <v>87</v>
      </c>
      <c r="D85" s="53"/>
      <c r="E85" s="54">
        <v>100</v>
      </c>
      <c r="F85" s="55" t="s">
        <v>267</v>
      </c>
      <c r="G85" s="24"/>
      <c r="H85" s="53"/>
      <c r="I85" s="54">
        <v>100</v>
      </c>
      <c r="J85" s="55" t="s">
        <v>267</v>
      </c>
    </row>
    <row r="86" spans="1:26" ht="15.75" thickTop="1" x14ac:dyDescent="0.25">
      <c r="A86" s="13"/>
      <c r="B86" s="33"/>
      <c r="C86" s="33" t="s">
        <v>87</v>
      </c>
      <c r="D86" s="36"/>
      <c r="E86" s="36"/>
      <c r="F86" s="33"/>
      <c r="G86" s="33"/>
      <c r="H86" s="36"/>
      <c r="I86" s="36"/>
      <c r="J86" s="33"/>
    </row>
    <row r="87" spans="1:26" x14ac:dyDescent="0.25">
      <c r="A87" s="13" t="s">
        <v>865</v>
      </c>
      <c r="B87" s="57" t="s">
        <v>612</v>
      </c>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x14ac:dyDescent="0.25">
      <c r="A88" s="13"/>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x14ac:dyDescent="0.25">
      <c r="A89" s="13"/>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13"/>
      <c r="B90" s="38"/>
      <c r="C90" s="38" t="s">
        <v>87</v>
      </c>
      <c r="D90" s="68" t="s">
        <v>613</v>
      </c>
      <c r="E90" s="68"/>
      <c r="F90" s="68"/>
      <c r="G90" s="68"/>
      <c r="H90" s="68"/>
      <c r="I90" s="68"/>
      <c r="J90" s="38"/>
      <c r="K90" s="38" t="s">
        <v>87</v>
      </c>
      <c r="L90" s="68" t="s">
        <v>618</v>
      </c>
      <c r="M90" s="68"/>
      <c r="N90" s="68"/>
      <c r="O90" s="68"/>
      <c r="P90" s="68"/>
      <c r="Q90" s="68"/>
      <c r="R90" s="38"/>
      <c r="S90" s="38" t="s">
        <v>87</v>
      </c>
      <c r="T90" s="68" t="s">
        <v>621</v>
      </c>
      <c r="U90" s="68"/>
      <c r="V90" s="68"/>
      <c r="W90" s="68"/>
      <c r="X90" s="68"/>
      <c r="Y90" s="68"/>
      <c r="Z90" s="38"/>
    </row>
    <row r="91" spans="1:26" x14ac:dyDescent="0.25">
      <c r="A91" s="13"/>
      <c r="B91" s="38"/>
      <c r="C91" s="38"/>
      <c r="D91" s="68" t="s">
        <v>614</v>
      </c>
      <c r="E91" s="68"/>
      <c r="F91" s="68"/>
      <c r="G91" s="68"/>
      <c r="H91" s="68"/>
      <c r="I91" s="68"/>
      <c r="J91" s="38"/>
      <c r="K91" s="38"/>
      <c r="L91" s="68" t="s">
        <v>619</v>
      </c>
      <c r="M91" s="68"/>
      <c r="N91" s="68"/>
      <c r="O91" s="68"/>
      <c r="P91" s="68"/>
      <c r="Q91" s="68"/>
      <c r="R91" s="38"/>
      <c r="S91" s="38"/>
      <c r="T91" s="68"/>
      <c r="U91" s="68"/>
      <c r="V91" s="68"/>
      <c r="W91" s="68"/>
      <c r="X91" s="68"/>
      <c r="Y91" s="68"/>
      <c r="Z91" s="38"/>
    </row>
    <row r="92" spans="1:26" x14ac:dyDescent="0.25">
      <c r="A92" s="13"/>
      <c r="B92" s="38"/>
      <c r="C92" s="38"/>
      <c r="D92" s="68" t="s">
        <v>615</v>
      </c>
      <c r="E92" s="68"/>
      <c r="F92" s="68"/>
      <c r="G92" s="68"/>
      <c r="H92" s="68"/>
      <c r="I92" s="68"/>
      <c r="J92" s="38"/>
      <c r="K92" s="38"/>
      <c r="L92" s="68" t="s">
        <v>620</v>
      </c>
      <c r="M92" s="68"/>
      <c r="N92" s="68"/>
      <c r="O92" s="68"/>
      <c r="P92" s="68"/>
      <c r="Q92" s="68"/>
      <c r="R92" s="38"/>
      <c r="S92" s="38"/>
      <c r="T92" s="68"/>
      <c r="U92" s="68"/>
      <c r="V92" s="68"/>
      <c r="W92" s="68"/>
      <c r="X92" s="68"/>
      <c r="Y92" s="68"/>
      <c r="Z92" s="38"/>
    </row>
    <row r="93" spans="1:26" x14ac:dyDescent="0.25">
      <c r="A93" s="13"/>
      <c r="B93" s="38"/>
      <c r="C93" s="38"/>
      <c r="D93" s="68" t="s">
        <v>616</v>
      </c>
      <c r="E93" s="68"/>
      <c r="F93" s="68"/>
      <c r="G93" s="68"/>
      <c r="H93" s="68"/>
      <c r="I93" s="68"/>
      <c r="J93" s="38"/>
      <c r="K93" s="38"/>
      <c r="L93" s="68"/>
      <c r="M93" s="68"/>
      <c r="N93" s="68"/>
      <c r="O93" s="68"/>
      <c r="P93" s="68"/>
      <c r="Q93" s="68"/>
      <c r="R93" s="38"/>
      <c r="S93" s="38"/>
      <c r="T93" s="68"/>
      <c r="U93" s="68"/>
      <c r="V93" s="68"/>
      <c r="W93" s="68"/>
      <c r="X93" s="68"/>
      <c r="Y93" s="68"/>
      <c r="Z93" s="38"/>
    </row>
    <row r="94" spans="1:26" ht="15.75" thickBot="1" x14ac:dyDescent="0.3">
      <c r="A94" s="13"/>
      <c r="B94" s="38"/>
      <c r="C94" s="38"/>
      <c r="D94" s="56" t="s">
        <v>617</v>
      </c>
      <c r="E94" s="56"/>
      <c r="F94" s="56"/>
      <c r="G94" s="56"/>
      <c r="H94" s="56"/>
      <c r="I94" s="56"/>
      <c r="J94" s="38"/>
      <c r="K94" s="38"/>
      <c r="L94" s="56"/>
      <c r="M94" s="56"/>
      <c r="N94" s="56"/>
      <c r="O94" s="56"/>
      <c r="P94" s="56"/>
      <c r="Q94" s="56"/>
      <c r="R94" s="38"/>
      <c r="S94" s="38"/>
      <c r="T94" s="56"/>
      <c r="U94" s="56"/>
      <c r="V94" s="56"/>
      <c r="W94" s="56"/>
      <c r="X94" s="56"/>
      <c r="Y94" s="56"/>
      <c r="Z94" s="38"/>
    </row>
    <row r="95" spans="1:26" ht="15.75" thickBot="1" x14ac:dyDescent="0.3">
      <c r="A95" s="13"/>
      <c r="B95" s="21"/>
      <c r="C95" s="21" t="s">
        <v>87</v>
      </c>
      <c r="D95" s="87">
        <v>2014</v>
      </c>
      <c r="E95" s="87"/>
      <c r="F95" s="21"/>
      <c r="G95" s="21" t="s">
        <v>87</v>
      </c>
      <c r="H95" s="87">
        <v>2013</v>
      </c>
      <c r="I95" s="87"/>
      <c r="J95" s="21"/>
      <c r="K95" s="21" t="s">
        <v>87</v>
      </c>
      <c r="L95" s="87">
        <v>2014</v>
      </c>
      <c r="M95" s="87"/>
      <c r="N95" s="21"/>
      <c r="O95" s="21" t="s">
        <v>87</v>
      </c>
      <c r="P95" s="87">
        <v>2013</v>
      </c>
      <c r="Q95" s="87"/>
      <c r="R95" s="21"/>
      <c r="S95" s="21" t="s">
        <v>87</v>
      </c>
      <c r="T95" s="87">
        <v>2014</v>
      </c>
      <c r="U95" s="87"/>
      <c r="V95" s="21"/>
      <c r="W95" s="21" t="s">
        <v>87</v>
      </c>
      <c r="X95" s="87">
        <v>2013</v>
      </c>
      <c r="Y95" s="87"/>
      <c r="Z95" s="21"/>
    </row>
    <row r="96" spans="1:26" x14ac:dyDescent="0.25">
      <c r="A96" s="13"/>
      <c r="B96" s="85" t="s">
        <v>226</v>
      </c>
      <c r="C96" s="21" t="s">
        <v>87</v>
      </c>
      <c r="D96" s="39"/>
      <c r="E96" s="39"/>
      <c r="F96" s="21"/>
      <c r="G96" s="21" t="s">
        <v>87</v>
      </c>
      <c r="H96" s="39"/>
      <c r="I96" s="39"/>
      <c r="J96" s="21"/>
      <c r="K96" s="21" t="s">
        <v>87</v>
      </c>
      <c r="L96" s="39"/>
      <c r="M96" s="39"/>
      <c r="N96" s="21"/>
      <c r="O96" s="21" t="s">
        <v>87</v>
      </c>
      <c r="P96" s="39"/>
      <c r="Q96" s="39"/>
      <c r="R96" s="21"/>
      <c r="S96" s="21" t="s">
        <v>87</v>
      </c>
      <c r="T96" s="39"/>
      <c r="U96" s="39"/>
      <c r="V96" s="21"/>
      <c r="W96" s="21" t="s">
        <v>87</v>
      </c>
      <c r="X96" s="39"/>
      <c r="Y96" s="39"/>
      <c r="Z96" s="21"/>
    </row>
    <row r="97" spans="1:26" x14ac:dyDescent="0.25">
      <c r="A97" s="13"/>
      <c r="B97" s="50" t="s">
        <v>609</v>
      </c>
      <c r="C97" s="24" t="s">
        <v>87</v>
      </c>
      <c r="D97" s="53" t="s">
        <v>228</v>
      </c>
      <c r="E97" s="54">
        <v>7.7</v>
      </c>
      <c r="F97" s="55" t="s">
        <v>87</v>
      </c>
      <c r="G97" s="24" t="s">
        <v>87</v>
      </c>
      <c r="H97" s="55" t="s">
        <v>228</v>
      </c>
      <c r="I97" s="65" t="s">
        <v>252</v>
      </c>
      <c r="J97" s="55" t="s">
        <v>87</v>
      </c>
      <c r="K97" s="24" t="s">
        <v>87</v>
      </c>
      <c r="L97" s="53" t="s">
        <v>228</v>
      </c>
      <c r="M97" s="54">
        <v>1.1000000000000001</v>
      </c>
      <c r="N97" s="55" t="s">
        <v>87</v>
      </c>
      <c r="O97" s="24" t="s">
        <v>87</v>
      </c>
      <c r="P97" s="53" t="s">
        <v>228</v>
      </c>
      <c r="Q97" s="54">
        <v>6.7</v>
      </c>
      <c r="R97" s="55" t="s">
        <v>87</v>
      </c>
      <c r="S97" s="24" t="s">
        <v>87</v>
      </c>
      <c r="T97" s="53" t="s">
        <v>228</v>
      </c>
      <c r="U97" s="54">
        <v>8.8000000000000007</v>
      </c>
      <c r="V97" s="55" t="s">
        <v>87</v>
      </c>
      <c r="W97" s="24" t="s">
        <v>87</v>
      </c>
      <c r="X97" s="53" t="s">
        <v>228</v>
      </c>
      <c r="Y97" s="54">
        <v>6.7</v>
      </c>
      <c r="Z97" s="55" t="s">
        <v>87</v>
      </c>
    </row>
    <row r="98" spans="1:26" x14ac:dyDescent="0.25">
      <c r="A98" s="13"/>
      <c r="B98" s="51" t="s">
        <v>622</v>
      </c>
      <c r="C98" s="21" t="s">
        <v>87</v>
      </c>
      <c r="D98" s="4"/>
      <c r="E98" s="4"/>
      <c r="F98" s="4"/>
      <c r="G98" s="21" t="s">
        <v>87</v>
      </c>
      <c r="H98" s="4"/>
      <c r="I98" s="4"/>
      <c r="J98" s="4"/>
      <c r="K98" s="21" t="s">
        <v>87</v>
      </c>
      <c r="L98" s="4"/>
      <c r="M98" s="4"/>
      <c r="N98" s="4"/>
      <c r="O98" s="21" t="s">
        <v>87</v>
      </c>
      <c r="P98" s="4"/>
      <c r="Q98" s="4"/>
      <c r="R98" s="4"/>
      <c r="S98" s="21" t="s">
        <v>87</v>
      </c>
      <c r="T98" s="4"/>
      <c r="U98" s="4"/>
      <c r="V98" s="4"/>
      <c r="W98" s="21" t="s">
        <v>87</v>
      </c>
      <c r="X98" s="4"/>
      <c r="Y98" s="4"/>
      <c r="Z98" s="4"/>
    </row>
    <row r="99" spans="1:26" x14ac:dyDescent="0.25">
      <c r="A99" s="13"/>
      <c r="B99" s="83" t="s">
        <v>623</v>
      </c>
      <c r="C99" s="24" t="s">
        <v>87</v>
      </c>
      <c r="D99" s="55"/>
      <c r="E99" s="65" t="s">
        <v>252</v>
      </c>
      <c r="F99" s="55" t="s">
        <v>87</v>
      </c>
      <c r="G99" s="24" t="s">
        <v>87</v>
      </c>
      <c r="H99" s="55"/>
      <c r="I99" s="65" t="s">
        <v>252</v>
      </c>
      <c r="J99" s="55" t="s">
        <v>87</v>
      </c>
      <c r="K99" s="24" t="s">
        <v>87</v>
      </c>
      <c r="L99" s="53"/>
      <c r="M99" s="54">
        <v>132.4</v>
      </c>
      <c r="N99" s="55" t="s">
        <v>87</v>
      </c>
      <c r="O99" s="24" t="s">
        <v>87</v>
      </c>
      <c r="P99" s="53"/>
      <c r="Q99" s="54">
        <v>117.8</v>
      </c>
      <c r="R99" s="55" t="s">
        <v>87</v>
      </c>
      <c r="S99" s="24" t="s">
        <v>87</v>
      </c>
      <c r="T99" s="53"/>
      <c r="U99" s="54">
        <v>132.4</v>
      </c>
      <c r="V99" s="55" t="s">
        <v>87</v>
      </c>
      <c r="W99" s="24" t="s">
        <v>87</v>
      </c>
      <c r="X99" s="53"/>
      <c r="Y99" s="54">
        <v>117.8</v>
      </c>
      <c r="Z99" s="55" t="s">
        <v>87</v>
      </c>
    </row>
    <row r="100" spans="1:26" x14ac:dyDescent="0.25">
      <c r="A100" s="13"/>
      <c r="B100" s="82" t="s">
        <v>624</v>
      </c>
      <c r="C100" s="21" t="s">
        <v>87</v>
      </c>
      <c r="D100" s="16"/>
      <c r="E100" s="52">
        <v>37.299999999999997</v>
      </c>
      <c r="F100" s="18" t="s">
        <v>87</v>
      </c>
      <c r="G100" s="21" t="s">
        <v>87</v>
      </c>
      <c r="H100" s="16"/>
      <c r="I100" s="52">
        <v>35.299999999999997</v>
      </c>
      <c r="J100" s="18" t="s">
        <v>87</v>
      </c>
      <c r="K100" s="21" t="s">
        <v>87</v>
      </c>
      <c r="L100" s="18"/>
      <c r="M100" s="86" t="s">
        <v>252</v>
      </c>
      <c r="N100" s="18" t="s">
        <v>87</v>
      </c>
      <c r="O100" s="21" t="s">
        <v>87</v>
      </c>
      <c r="P100" s="18"/>
      <c r="Q100" s="86" t="s">
        <v>252</v>
      </c>
      <c r="R100" s="18" t="s">
        <v>87</v>
      </c>
      <c r="S100" s="21" t="s">
        <v>87</v>
      </c>
      <c r="T100" s="16"/>
      <c r="U100" s="52">
        <v>37.299999999999997</v>
      </c>
      <c r="V100" s="18" t="s">
        <v>87</v>
      </c>
      <c r="W100" s="21" t="s">
        <v>87</v>
      </c>
      <c r="X100" s="16"/>
      <c r="Y100" s="52">
        <v>35.299999999999997</v>
      </c>
      <c r="Z100" s="18" t="s">
        <v>87</v>
      </c>
    </row>
    <row r="101" spans="1:26" x14ac:dyDescent="0.25">
      <c r="A101" s="13"/>
      <c r="B101" s="83" t="s">
        <v>625</v>
      </c>
      <c r="C101" s="24" t="s">
        <v>87</v>
      </c>
      <c r="D101" s="53"/>
      <c r="E101" s="54">
        <v>46.7</v>
      </c>
      <c r="F101" s="55" t="s">
        <v>87</v>
      </c>
      <c r="G101" s="24" t="s">
        <v>87</v>
      </c>
      <c r="H101" s="53"/>
      <c r="I101" s="54">
        <v>45.8</v>
      </c>
      <c r="J101" s="55" t="s">
        <v>87</v>
      </c>
      <c r="K101" s="24" t="s">
        <v>87</v>
      </c>
      <c r="L101" s="55"/>
      <c r="M101" s="65" t="s">
        <v>252</v>
      </c>
      <c r="N101" s="55" t="s">
        <v>87</v>
      </c>
      <c r="O101" s="24" t="s">
        <v>87</v>
      </c>
      <c r="P101" s="55"/>
      <c r="Q101" s="65" t="s">
        <v>252</v>
      </c>
      <c r="R101" s="55" t="s">
        <v>87</v>
      </c>
      <c r="S101" s="24" t="s">
        <v>87</v>
      </c>
      <c r="T101" s="53"/>
      <c r="U101" s="54">
        <v>46.7</v>
      </c>
      <c r="V101" s="55" t="s">
        <v>87</v>
      </c>
      <c r="W101" s="24" t="s">
        <v>87</v>
      </c>
      <c r="X101" s="53"/>
      <c r="Y101" s="54">
        <v>45.8</v>
      </c>
      <c r="Z101" s="55" t="s">
        <v>87</v>
      </c>
    </row>
    <row r="102" spans="1:26" x14ac:dyDescent="0.25">
      <c r="A102" s="13"/>
      <c r="B102" s="82" t="s">
        <v>229</v>
      </c>
      <c r="C102" s="21" t="s">
        <v>87</v>
      </c>
      <c r="D102" s="16"/>
      <c r="E102" s="52">
        <v>30.3</v>
      </c>
      <c r="F102" s="18" t="s">
        <v>87</v>
      </c>
      <c r="G102" s="21" t="s">
        <v>87</v>
      </c>
      <c r="H102" s="16"/>
      <c r="I102" s="52">
        <v>30.2</v>
      </c>
      <c r="J102" s="18" t="s">
        <v>87</v>
      </c>
      <c r="K102" s="21" t="s">
        <v>87</v>
      </c>
      <c r="L102" s="16"/>
      <c r="M102" s="52">
        <v>45.7</v>
      </c>
      <c r="N102" s="18" t="s">
        <v>87</v>
      </c>
      <c r="O102" s="21" t="s">
        <v>87</v>
      </c>
      <c r="P102" s="16"/>
      <c r="Q102" s="52">
        <v>44.9</v>
      </c>
      <c r="R102" s="18" t="s">
        <v>87</v>
      </c>
      <c r="S102" s="21" t="s">
        <v>87</v>
      </c>
      <c r="T102" s="16"/>
      <c r="U102" s="52">
        <v>76</v>
      </c>
      <c r="V102" s="18" t="s">
        <v>87</v>
      </c>
      <c r="W102" s="21" t="s">
        <v>87</v>
      </c>
      <c r="X102" s="16"/>
      <c r="Y102" s="52">
        <v>75.099999999999994</v>
      </c>
      <c r="Z102" s="18" t="s">
        <v>87</v>
      </c>
    </row>
    <row r="103" spans="1:26" x14ac:dyDescent="0.25">
      <c r="A103" s="13"/>
      <c r="B103" s="50" t="s">
        <v>626</v>
      </c>
      <c r="C103" s="24" t="s">
        <v>87</v>
      </c>
      <c r="D103" s="23"/>
      <c r="E103" s="23"/>
      <c r="F103" s="23"/>
      <c r="G103" s="24" t="s">
        <v>87</v>
      </c>
      <c r="H103" s="23"/>
      <c r="I103" s="23"/>
      <c r="J103" s="23"/>
      <c r="K103" s="24" t="s">
        <v>87</v>
      </c>
      <c r="L103" s="23"/>
      <c r="M103" s="23"/>
      <c r="N103" s="23"/>
      <c r="O103" s="24" t="s">
        <v>87</v>
      </c>
      <c r="P103" s="23"/>
      <c r="Q103" s="23"/>
      <c r="R103" s="23"/>
      <c r="S103" s="24" t="s">
        <v>87</v>
      </c>
      <c r="T103" s="23"/>
      <c r="U103" s="23"/>
      <c r="V103" s="23"/>
      <c r="W103" s="24" t="s">
        <v>87</v>
      </c>
      <c r="X103" s="23"/>
      <c r="Y103" s="23"/>
      <c r="Z103" s="23"/>
    </row>
    <row r="104" spans="1:26" x14ac:dyDescent="0.25">
      <c r="A104" s="13"/>
      <c r="B104" s="82" t="s">
        <v>627</v>
      </c>
      <c r="C104" s="21" t="s">
        <v>87</v>
      </c>
      <c r="D104" s="18"/>
      <c r="E104" s="86" t="s">
        <v>252</v>
      </c>
      <c r="F104" s="18" t="s">
        <v>87</v>
      </c>
      <c r="G104" s="21" t="s">
        <v>87</v>
      </c>
      <c r="H104" s="18"/>
      <c r="I104" s="86" t="s">
        <v>252</v>
      </c>
      <c r="J104" s="18" t="s">
        <v>87</v>
      </c>
      <c r="K104" s="21" t="s">
        <v>87</v>
      </c>
      <c r="L104" s="16"/>
      <c r="M104" s="52">
        <v>121.4</v>
      </c>
      <c r="N104" s="18" t="s">
        <v>87</v>
      </c>
      <c r="O104" s="21" t="s">
        <v>87</v>
      </c>
      <c r="P104" s="16"/>
      <c r="Q104" s="52">
        <v>106.9</v>
      </c>
      <c r="R104" s="18" t="s">
        <v>87</v>
      </c>
      <c r="S104" s="21" t="s">
        <v>87</v>
      </c>
      <c r="T104" s="16"/>
      <c r="U104" s="52">
        <v>121.4</v>
      </c>
      <c r="V104" s="18" t="s">
        <v>87</v>
      </c>
      <c r="W104" s="21" t="s">
        <v>87</v>
      </c>
      <c r="X104" s="16"/>
      <c r="Y104" s="52">
        <v>106.9</v>
      </c>
      <c r="Z104" s="18" t="s">
        <v>87</v>
      </c>
    </row>
    <row r="105" spans="1:26" x14ac:dyDescent="0.25">
      <c r="A105" s="13"/>
      <c r="B105" s="83" t="s">
        <v>628</v>
      </c>
      <c r="C105" s="24" t="s">
        <v>87</v>
      </c>
      <c r="D105" s="55"/>
      <c r="E105" s="65" t="s">
        <v>252</v>
      </c>
      <c r="F105" s="55" t="s">
        <v>87</v>
      </c>
      <c r="G105" s="24" t="s">
        <v>87</v>
      </c>
      <c r="H105" s="55"/>
      <c r="I105" s="65" t="s">
        <v>252</v>
      </c>
      <c r="J105" s="55" t="s">
        <v>87</v>
      </c>
      <c r="K105" s="24" t="s">
        <v>87</v>
      </c>
      <c r="L105" s="53"/>
      <c r="M105" s="54">
        <v>12.8</v>
      </c>
      <c r="N105" s="55" t="s">
        <v>87</v>
      </c>
      <c r="O105" s="24" t="s">
        <v>87</v>
      </c>
      <c r="P105" s="53"/>
      <c r="Q105" s="54">
        <v>10.6</v>
      </c>
      <c r="R105" s="55" t="s">
        <v>87</v>
      </c>
      <c r="S105" s="24" t="s">
        <v>87</v>
      </c>
      <c r="T105" s="53"/>
      <c r="U105" s="54">
        <v>12.8</v>
      </c>
      <c r="V105" s="55" t="s">
        <v>87</v>
      </c>
      <c r="W105" s="24" t="s">
        <v>87</v>
      </c>
      <c r="X105" s="53"/>
      <c r="Y105" s="54">
        <v>10.6</v>
      </c>
      <c r="Z105" s="55" t="s">
        <v>87</v>
      </c>
    </row>
    <row r="106" spans="1:26" x14ac:dyDescent="0.25">
      <c r="A106" s="13"/>
      <c r="B106" s="82" t="s">
        <v>629</v>
      </c>
      <c r="C106" s="21" t="s">
        <v>87</v>
      </c>
      <c r="D106" s="18"/>
      <c r="E106" s="86" t="s">
        <v>252</v>
      </c>
      <c r="F106" s="18" t="s">
        <v>87</v>
      </c>
      <c r="G106" s="21" t="s">
        <v>87</v>
      </c>
      <c r="H106" s="18"/>
      <c r="I106" s="86" t="s">
        <v>252</v>
      </c>
      <c r="J106" s="18" t="s">
        <v>87</v>
      </c>
      <c r="K106" s="21" t="s">
        <v>87</v>
      </c>
      <c r="L106" s="16"/>
      <c r="M106" s="52">
        <v>12.9</v>
      </c>
      <c r="N106" s="18" t="s">
        <v>87</v>
      </c>
      <c r="O106" s="21" t="s">
        <v>87</v>
      </c>
      <c r="P106" s="16"/>
      <c r="Q106" s="52">
        <v>11</v>
      </c>
      <c r="R106" s="18" t="s">
        <v>87</v>
      </c>
      <c r="S106" s="21" t="s">
        <v>87</v>
      </c>
      <c r="T106" s="16"/>
      <c r="U106" s="52">
        <v>12.9</v>
      </c>
      <c r="V106" s="18" t="s">
        <v>87</v>
      </c>
      <c r="W106" s="21" t="s">
        <v>87</v>
      </c>
      <c r="X106" s="16"/>
      <c r="Y106" s="52">
        <v>11</v>
      </c>
      <c r="Z106" s="18" t="s">
        <v>87</v>
      </c>
    </row>
    <row r="107" spans="1:26" ht="15.75" thickBot="1" x14ac:dyDescent="0.3">
      <c r="A107" s="13"/>
      <c r="B107" s="50" t="s">
        <v>630</v>
      </c>
      <c r="C107" s="24" t="s">
        <v>87</v>
      </c>
      <c r="D107" s="55"/>
      <c r="E107" s="65" t="s">
        <v>252</v>
      </c>
      <c r="F107" s="55" t="s">
        <v>87</v>
      </c>
      <c r="G107" s="24" t="s">
        <v>87</v>
      </c>
      <c r="H107" s="55"/>
      <c r="I107" s="65" t="s">
        <v>252</v>
      </c>
      <c r="J107" s="55" t="s">
        <v>87</v>
      </c>
      <c r="K107" s="24" t="s">
        <v>87</v>
      </c>
      <c r="L107" s="53"/>
      <c r="M107" s="54">
        <v>7.3</v>
      </c>
      <c r="N107" s="55" t="s">
        <v>87</v>
      </c>
      <c r="O107" s="24" t="s">
        <v>87</v>
      </c>
      <c r="P107" s="53"/>
      <c r="Q107" s="54">
        <v>7</v>
      </c>
      <c r="R107" s="55" t="s">
        <v>87</v>
      </c>
      <c r="S107" s="24" t="s">
        <v>87</v>
      </c>
      <c r="T107" s="53"/>
      <c r="U107" s="54">
        <v>7.3</v>
      </c>
      <c r="V107" s="55" t="s">
        <v>87</v>
      </c>
      <c r="W107" s="24" t="s">
        <v>87</v>
      </c>
      <c r="X107" s="53"/>
      <c r="Y107" s="54">
        <v>7</v>
      </c>
      <c r="Z107" s="55" t="s">
        <v>87</v>
      </c>
    </row>
    <row r="108" spans="1:26" x14ac:dyDescent="0.25">
      <c r="A108" s="13"/>
      <c r="B108" s="33"/>
      <c r="C108" s="33" t="s">
        <v>87</v>
      </c>
      <c r="D108" s="34"/>
      <c r="E108" s="34"/>
      <c r="F108" s="33"/>
      <c r="G108" s="33" t="s">
        <v>87</v>
      </c>
      <c r="H108" s="34"/>
      <c r="I108" s="34"/>
      <c r="J108" s="33"/>
      <c r="K108" s="33" t="s">
        <v>87</v>
      </c>
      <c r="L108" s="34"/>
      <c r="M108" s="34"/>
      <c r="N108" s="33"/>
      <c r="O108" s="33" t="s">
        <v>87</v>
      </c>
      <c r="P108" s="34"/>
      <c r="Q108" s="34"/>
      <c r="R108" s="33"/>
      <c r="S108" s="33" t="s">
        <v>87</v>
      </c>
      <c r="T108" s="34"/>
      <c r="U108" s="34"/>
      <c r="V108" s="33"/>
      <c r="W108" s="33" t="s">
        <v>87</v>
      </c>
      <c r="X108" s="34"/>
      <c r="Y108" s="34"/>
      <c r="Z108" s="33"/>
    </row>
    <row r="109" spans="1:26" ht="15.75" thickBot="1" x14ac:dyDescent="0.3">
      <c r="A109" s="13"/>
      <c r="B109" s="82" t="s">
        <v>631</v>
      </c>
      <c r="C109" s="21" t="s">
        <v>87</v>
      </c>
      <c r="D109" s="16" t="s">
        <v>228</v>
      </c>
      <c r="E109" s="52">
        <v>122</v>
      </c>
      <c r="F109" s="18" t="s">
        <v>87</v>
      </c>
      <c r="G109" s="21" t="s">
        <v>87</v>
      </c>
      <c r="H109" s="16" t="s">
        <v>228</v>
      </c>
      <c r="I109" s="52">
        <v>111.3</v>
      </c>
      <c r="J109" s="18" t="s">
        <v>87</v>
      </c>
      <c r="K109" s="21" t="s">
        <v>87</v>
      </c>
      <c r="L109" s="16" t="s">
        <v>228</v>
      </c>
      <c r="M109" s="52">
        <v>333.6</v>
      </c>
      <c r="N109" s="18" t="s">
        <v>87</v>
      </c>
      <c r="O109" s="21" t="s">
        <v>87</v>
      </c>
      <c r="P109" s="16" t="s">
        <v>228</v>
      </c>
      <c r="Q109" s="52">
        <v>304.89999999999998</v>
      </c>
      <c r="R109" s="18" t="s">
        <v>87</v>
      </c>
      <c r="S109" s="21" t="s">
        <v>87</v>
      </c>
      <c r="T109" s="16" t="s">
        <v>228</v>
      </c>
      <c r="U109" s="52">
        <v>455.6</v>
      </c>
      <c r="V109" s="18" t="s">
        <v>87</v>
      </c>
      <c r="W109" s="21" t="s">
        <v>87</v>
      </c>
      <c r="X109" s="16" t="s">
        <v>228</v>
      </c>
      <c r="Y109" s="52">
        <v>416.2</v>
      </c>
      <c r="Z109" s="18" t="s">
        <v>87</v>
      </c>
    </row>
    <row r="110" spans="1:26" ht="15.75" thickTop="1" x14ac:dyDescent="0.25">
      <c r="A110" s="13"/>
      <c r="B110" s="33"/>
      <c r="C110" s="33" t="s">
        <v>87</v>
      </c>
      <c r="D110" s="36"/>
      <c r="E110" s="36"/>
      <c r="F110" s="33"/>
      <c r="G110" s="33" t="s">
        <v>87</v>
      </c>
      <c r="H110" s="36"/>
      <c r="I110" s="36"/>
      <c r="J110" s="33"/>
      <c r="K110" s="33" t="s">
        <v>87</v>
      </c>
      <c r="L110" s="36"/>
      <c r="M110" s="36"/>
      <c r="N110" s="33"/>
      <c r="O110" s="33" t="s">
        <v>87</v>
      </c>
      <c r="P110" s="36"/>
      <c r="Q110" s="36"/>
      <c r="R110" s="33"/>
      <c r="S110" s="33" t="s">
        <v>87</v>
      </c>
      <c r="T110" s="36"/>
      <c r="U110" s="36"/>
      <c r="V110" s="33"/>
      <c r="W110" s="33" t="s">
        <v>87</v>
      </c>
      <c r="X110" s="36"/>
      <c r="Y110" s="36"/>
      <c r="Z110" s="33"/>
    </row>
    <row r="111" spans="1:26"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29.25" x14ac:dyDescent="0.25">
      <c r="A112" s="13"/>
      <c r="B112" s="88" t="s">
        <v>632</v>
      </c>
      <c r="C112" s="89" t="s">
        <v>633</v>
      </c>
    </row>
    <row r="113" spans="1:26" ht="19.5" x14ac:dyDescent="0.25">
      <c r="A113" s="13"/>
      <c r="B113" s="88" t="s">
        <v>634</v>
      </c>
      <c r="C113" s="89" t="s">
        <v>635</v>
      </c>
    </row>
    <row r="114" spans="1:26" x14ac:dyDescent="0.25">
      <c r="A114" s="13" t="s">
        <v>866</v>
      </c>
      <c r="B114" s="57" t="s">
        <v>638</v>
      </c>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x14ac:dyDescent="0.25">
      <c r="A115" s="13"/>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x14ac:dyDescent="0.25">
      <c r="A116" s="13"/>
      <c r="B116" s="4"/>
      <c r="C116" s="4"/>
      <c r="D116" s="4"/>
      <c r="E116" s="4"/>
      <c r="F116" s="4"/>
    </row>
    <row r="117" spans="1:26" x14ac:dyDescent="0.25">
      <c r="A117" s="13"/>
      <c r="B117" s="49" t="s">
        <v>226</v>
      </c>
      <c r="C117" s="21" t="s">
        <v>87</v>
      </c>
      <c r="D117" s="38"/>
      <c r="E117" s="38"/>
      <c r="F117" s="21"/>
    </row>
    <row r="118" spans="1:26" x14ac:dyDescent="0.25">
      <c r="A118" s="13"/>
      <c r="B118" s="50">
        <v>2015</v>
      </c>
      <c r="C118" s="24" t="s">
        <v>87</v>
      </c>
      <c r="D118" s="53" t="s">
        <v>228</v>
      </c>
      <c r="E118" s="54">
        <v>35</v>
      </c>
      <c r="F118" s="55" t="s">
        <v>87</v>
      </c>
    </row>
    <row r="119" spans="1:26" x14ac:dyDescent="0.25">
      <c r="A119" s="13"/>
      <c r="B119" s="51">
        <v>2016</v>
      </c>
      <c r="C119" s="21" t="s">
        <v>87</v>
      </c>
      <c r="D119" s="16"/>
      <c r="E119" s="52">
        <v>35.6</v>
      </c>
      <c r="F119" s="18" t="s">
        <v>87</v>
      </c>
    </row>
    <row r="120" spans="1:26" x14ac:dyDescent="0.25">
      <c r="A120" s="13"/>
      <c r="B120" s="50">
        <v>2017</v>
      </c>
      <c r="C120" s="24" t="s">
        <v>87</v>
      </c>
      <c r="D120" s="53"/>
      <c r="E120" s="54">
        <v>37.299999999999997</v>
      </c>
      <c r="F120" s="55" t="s">
        <v>87</v>
      </c>
    </row>
    <row r="121" spans="1:26" x14ac:dyDescent="0.25">
      <c r="A121" s="13"/>
      <c r="B121" s="51">
        <v>2018</v>
      </c>
      <c r="C121" s="21" t="s">
        <v>87</v>
      </c>
      <c r="D121" s="16"/>
      <c r="E121" s="52">
        <v>38.4</v>
      </c>
      <c r="F121" s="18" t="s">
        <v>87</v>
      </c>
    </row>
    <row r="122" spans="1:26" x14ac:dyDescent="0.25">
      <c r="A122" s="13"/>
      <c r="B122" s="50">
        <v>2019</v>
      </c>
      <c r="C122" s="24" t="s">
        <v>87</v>
      </c>
      <c r="D122" s="53"/>
      <c r="E122" s="54">
        <v>40</v>
      </c>
      <c r="F122" s="55" t="s">
        <v>87</v>
      </c>
    </row>
    <row r="123" spans="1:26" x14ac:dyDescent="0.25">
      <c r="A123" s="13"/>
      <c r="B123" s="51" t="s">
        <v>639</v>
      </c>
      <c r="C123" s="21" t="s">
        <v>87</v>
      </c>
      <c r="D123" s="16"/>
      <c r="E123" s="52">
        <v>205.9</v>
      </c>
      <c r="F123" s="18" t="s">
        <v>87</v>
      </c>
    </row>
  </sheetData>
  <mergeCells count="86">
    <mergeCell ref="A87:A113"/>
    <mergeCell ref="B87:Z87"/>
    <mergeCell ref="B88:Z88"/>
    <mergeCell ref="B111:Z111"/>
    <mergeCell ref="A114:A123"/>
    <mergeCell ref="B114:Z114"/>
    <mergeCell ref="B115:Z115"/>
    <mergeCell ref="A63:A74"/>
    <mergeCell ref="B63:Z63"/>
    <mergeCell ref="B64:Z64"/>
    <mergeCell ref="A75:A86"/>
    <mergeCell ref="B75:Z75"/>
    <mergeCell ref="B76:Z76"/>
    <mergeCell ref="A39:A49"/>
    <mergeCell ref="B39:Z39"/>
    <mergeCell ref="B40:Z40"/>
    <mergeCell ref="A50:A62"/>
    <mergeCell ref="B50:Z50"/>
    <mergeCell ref="B51:Z51"/>
    <mergeCell ref="D117:E117"/>
    <mergeCell ref="A1:A2"/>
    <mergeCell ref="B1:Z1"/>
    <mergeCell ref="B2:Z2"/>
    <mergeCell ref="A3:A26"/>
    <mergeCell ref="B3:Z3"/>
    <mergeCell ref="B4:Z4"/>
    <mergeCell ref="A27:A38"/>
    <mergeCell ref="B27:Z27"/>
    <mergeCell ref="B28:Z28"/>
    <mergeCell ref="D96:E96"/>
    <mergeCell ref="H96:I96"/>
    <mergeCell ref="L96:M96"/>
    <mergeCell ref="P96:Q96"/>
    <mergeCell ref="T96:U96"/>
    <mergeCell ref="X96:Y96"/>
    <mergeCell ref="R90:R94"/>
    <mergeCell ref="S90:S94"/>
    <mergeCell ref="T90:Y94"/>
    <mergeCell ref="Z90:Z94"/>
    <mergeCell ref="D95:E95"/>
    <mergeCell ref="H95:I95"/>
    <mergeCell ref="L95:M95"/>
    <mergeCell ref="P95:Q95"/>
    <mergeCell ref="T95:U95"/>
    <mergeCell ref="X95:Y95"/>
    <mergeCell ref="J90:J94"/>
    <mergeCell ref="K90:K94"/>
    <mergeCell ref="L90:Q90"/>
    <mergeCell ref="L91:Q91"/>
    <mergeCell ref="L92:Q92"/>
    <mergeCell ref="L93:Q93"/>
    <mergeCell ref="L94:Q94"/>
    <mergeCell ref="D78:I78"/>
    <mergeCell ref="D79:E79"/>
    <mergeCell ref="H79:I79"/>
    <mergeCell ref="B90:B94"/>
    <mergeCell ref="C90:C94"/>
    <mergeCell ref="D90:I90"/>
    <mergeCell ref="D91:I91"/>
    <mergeCell ref="D92:I92"/>
    <mergeCell ref="D93:I93"/>
    <mergeCell ref="D94:I94"/>
    <mergeCell ref="D66:E66"/>
    <mergeCell ref="H66:I66"/>
    <mergeCell ref="L66:M66"/>
    <mergeCell ref="C71:F71"/>
    <mergeCell ref="G71:J71"/>
    <mergeCell ref="K71:N71"/>
    <mergeCell ref="D53:E53"/>
    <mergeCell ref="H53:I53"/>
    <mergeCell ref="L53:M53"/>
    <mergeCell ref="D54:E54"/>
    <mergeCell ref="H54:I54"/>
    <mergeCell ref="L54:M54"/>
    <mergeCell ref="D31:E31"/>
    <mergeCell ref="H31:I31"/>
    <mergeCell ref="D42:E42"/>
    <mergeCell ref="H42:I42"/>
    <mergeCell ref="D43:E43"/>
    <mergeCell ref="H43:I43"/>
    <mergeCell ref="D6:E6"/>
    <mergeCell ref="H6:I6"/>
    <mergeCell ref="D7:E7"/>
    <mergeCell ref="H7:I7"/>
    <mergeCell ref="D30:E30"/>
    <mergeCell ref="H30:I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5.140625" bestFit="1" customWidth="1"/>
    <col min="2" max="2" width="36.5703125" bestFit="1" customWidth="1"/>
    <col min="3" max="3" width="1.5703125" bestFit="1" customWidth="1"/>
    <col min="4" max="4" width="1.85546875" bestFit="1" customWidth="1"/>
    <col min="5" max="5" width="5.285156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4.42578125" bestFit="1" customWidth="1"/>
    <col min="14" max="14" width="2" bestFit="1" customWidth="1"/>
  </cols>
  <sheetData>
    <row r="1" spans="1:14" ht="15" customHeight="1" x14ac:dyDescent="0.25">
      <c r="A1" s="8" t="s">
        <v>867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644</v>
      </c>
      <c r="B3" s="57" t="s">
        <v>646</v>
      </c>
      <c r="C3" s="57"/>
      <c r="D3" s="57"/>
      <c r="E3" s="57"/>
      <c r="F3" s="57"/>
      <c r="G3" s="57"/>
      <c r="H3" s="57"/>
      <c r="I3" s="57"/>
      <c r="J3" s="57"/>
      <c r="K3" s="57"/>
      <c r="L3" s="57"/>
      <c r="M3" s="57"/>
      <c r="N3" s="57"/>
    </row>
    <row r="4" spans="1:14" x14ac:dyDescent="0.25">
      <c r="A4" s="13"/>
      <c r="B4" s="58"/>
      <c r="C4" s="58"/>
      <c r="D4" s="58"/>
      <c r="E4" s="58"/>
      <c r="F4" s="58"/>
      <c r="G4" s="58"/>
      <c r="H4" s="58"/>
      <c r="I4" s="58"/>
      <c r="J4" s="58"/>
      <c r="K4" s="58"/>
      <c r="L4" s="58"/>
      <c r="M4" s="58"/>
      <c r="N4" s="58"/>
    </row>
    <row r="5" spans="1:14" x14ac:dyDescent="0.25">
      <c r="A5" s="13"/>
      <c r="B5" s="4"/>
      <c r="C5" s="4"/>
      <c r="D5" s="4"/>
      <c r="E5" s="4"/>
      <c r="F5" s="4"/>
      <c r="G5" s="4"/>
      <c r="H5" s="4"/>
      <c r="I5" s="4"/>
      <c r="J5" s="4"/>
      <c r="K5" s="4"/>
      <c r="L5" s="4"/>
      <c r="M5" s="4"/>
      <c r="N5" s="4"/>
    </row>
    <row r="6" spans="1:14" ht="15.75" thickBot="1" x14ac:dyDescent="0.3">
      <c r="A6" s="13"/>
      <c r="B6" s="4" t="s">
        <v>378</v>
      </c>
      <c r="C6" s="21" t="s">
        <v>87</v>
      </c>
      <c r="D6" s="56">
        <v>2014</v>
      </c>
      <c r="E6" s="56"/>
      <c r="F6" s="21"/>
      <c r="G6" s="21"/>
      <c r="H6" s="56">
        <v>2013</v>
      </c>
      <c r="I6" s="56"/>
      <c r="J6" s="21"/>
      <c r="K6" s="21"/>
      <c r="L6" s="56">
        <v>2012</v>
      </c>
      <c r="M6" s="56"/>
      <c r="N6" s="21"/>
    </row>
    <row r="7" spans="1:14" x14ac:dyDescent="0.25">
      <c r="A7" s="13"/>
      <c r="B7" s="49" t="s">
        <v>226</v>
      </c>
      <c r="C7" s="21" t="s">
        <v>87</v>
      </c>
      <c r="D7" s="39"/>
      <c r="E7" s="39"/>
      <c r="F7" s="21"/>
      <c r="G7" s="21"/>
      <c r="H7" s="39"/>
      <c r="I7" s="39"/>
      <c r="J7" s="21"/>
      <c r="K7" s="21"/>
      <c r="L7" s="39"/>
      <c r="M7" s="39"/>
      <c r="N7" s="21"/>
    </row>
    <row r="8" spans="1:14" x14ac:dyDescent="0.25">
      <c r="A8" s="13"/>
      <c r="B8" s="50" t="s">
        <v>647</v>
      </c>
      <c r="C8" s="24" t="s">
        <v>87</v>
      </c>
      <c r="D8" s="53" t="s">
        <v>228</v>
      </c>
      <c r="E8" s="54" t="s">
        <v>360</v>
      </c>
      <c r="F8" s="55" t="s">
        <v>231</v>
      </c>
      <c r="G8" s="24"/>
      <c r="H8" s="53" t="s">
        <v>228</v>
      </c>
      <c r="I8" s="54" t="s">
        <v>357</v>
      </c>
      <c r="J8" s="55" t="s">
        <v>231</v>
      </c>
      <c r="K8" s="24"/>
      <c r="L8" s="53" t="s">
        <v>228</v>
      </c>
      <c r="M8" s="54" t="s">
        <v>648</v>
      </c>
      <c r="N8" s="55" t="s">
        <v>231</v>
      </c>
    </row>
    <row r="9" spans="1:14" x14ac:dyDescent="0.25">
      <c r="A9" s="13"/>
      <c r="B9" s="51" t="s">
        <v>649</v>
      </c>
      <c r="C9" s="21" t="s">
        <v>87</v>
      </c>
      <c r="D9" s="16"/>
      <c r="E9" s="52">
        <v>1.7</v>
      </c>
      <c r="F9" s="18" t="s">
        <v>87</v>
      </c>
      <c r="G9" s="21"/>
      <c r="H9" s="16"/>
      <c r="I9" s="52">
        <v>4.4000000000000004</v>
      </c>
      <c r="J9" s="18" t="s">
        <v>87</v>
      </c>
      <c r="K9" s="21"/>
      <c r="L9" s="16"/>
      <c r="M9" s="52" t="s">
        <v>650</v>
      </c>
      <c r="N9" s="18" t="s">
        <v>231</v>
      </c>
    </row>
    <row r="10" spans="1:14" x14ac:dyDescent="0.25">
      <c r="A10" s="13"/>
      <c r="B10" s="50" t="s">
        <v>129</v>
      </c>
      <c r="C10" s="24" t="s">
        <v>87</v>
      </c>
      <c r="D10" s="53"/>
      <c r="E10" s="54">
        <v>288.60000000000002</v>
      </c>
      <c r="F10" s="55" t="s">
        <v>87</v>
      </c>
      <c r="G10" s="24"/>
      <c r="H10" s="53"/>
      <c r="I10" s="54">
        <v>428</v>
      </c>
      <c r="J10" s="55" t="s">
        <v>87</v>
      </c>
      <c r="K10" s="24"/>
      <c r="L10" s="55"/>
      <c r="M10" s="65" t="s">
        <v>252</v>
      </c>
      <c r="N10" s="55" t="s">
        <v>87</v>
      </c>
    </row>
    <row r="11" spans="1:14" ht="25.5" x14ac:dyDescent="0.25">
      <c r="A11" s="13"/>
      <c r="B11" s="51" t="s">
        <v>651</v>
      </c>
      <c r="C11" s="21" t="s">
        <v>87</v>
      </c>
      <c r="D11" s="16"/>
      <c r="E11" s="52">
        <v>11.8</v>
      </c>
      <c r="F11" s="18" t="s">
        <v>87</v>
      </c>
      <c r="G11" s="21"/>
      <c r="H11" s="16"/>
      <c r="I11" s="52" t="s">
        <v>652</v>
      </c>
      <c r="J11" s="18" t="s">
        <v>231</v>
      </c>
      <c r="K11" s="21"/>
      <c r="L11" s="16"/>
      <c r="M11" s="52">
        <v>17.399999999999999</v>
      </c>
      <c r="N11" s="18" t="s">
        <v>87</v>
      </c>
    </row>
    <row r="12" spans="1:14" x14ac:dyDescent="0.25">
      <c r="A12" s="13"/>
      <c r="B12" s="50" t="s">
        <v>131</v>
      </c>
      <c r="C12" s="24" t="s">
        <v>87</v>
      </c>
      <c r="D12" s="53"/>
      <c r="E12" s="54" t="s">
        <v>653</v>
      </c>
      <c r="F12" s="55" t="s">
        <v>231</v>
      </c>
      <c r="G12" s="24"/>
      <c r="H12" s="55"/>
      <c r="I12" s="65" t="s">
        <v>252</v>
      </c>
      <c r="J12" s="55" t="s">
        <v>87</v>
      </c>
      <c r="K12" s="24"/>
      <c r="L12" s="55"/>
      <c r="M12" s="65" t="s">
        <v>252</v>
      </c>
      <c r="N12" s="55" t="s">
        <v>87</v>
      </c>
    </row>
    <row r="13" spans="1:14" x14ac:dyDescent="0.25">
      <c r="A13" s="13"/>
      <c r="B13" s="51" t="s">
        <v>654</v>
      </c>
      <c r="C13" s="21" t="s">
        <v>87</v>
      </c>
      <c r="D13" s="16"/>
      <c r="E13" s="52">
        <v>2.2999999999999998</v>
      </c>
      <c r="F13" s="18" t="s">
        <v>87</v>
      </c>
      <c r="G13" s="21"/>
      <c r="H13" s="16"/>
      <c r="I13" s="52">
        <v>11.3</v>
      </c>
      <c r="J13" s="18" t="s">
        <v>87</v>
      </c>
      <c r="K13" s="21"/>
      <c r="L13" s="16"/>
      <c r="M13" s="52">
        <v>2.1</v>
      </c>
      <c r="N13" s="18" t="s">
        <v>87</v>
      </c>
    </row>
    <row r="14" spans="1:14" x14ac:dyDescent="0.25">
      <c r="A14" s="13"/>
      <c r="B14" s="50" t="s">
        <v>655</v>
      </c>
      <c r="C14" s="24" t="s">
        <v>87</v>
      </c>
      <c r="D14" s="55"/>
      <c r="E14" s="65" t="s">
        <v>252</v>
      </c>
      <c r="F14" s="55" t="s">
        <v>87</v>
      </c>
      <c r="G14" s="24"/>
      <c r="H14" s="53"/>
      <c r="I14" s="54" t="s">
        <v>656</v>
      </c>
      <c r="J14" s="55" t="s">
        <v>231</v>
      </c>
      <c r="K14" s="24"/>
      <c r="L14" s="55"/>
      <c r="M14" s="65" t="s">
        <v>252</v>
      </c>
      <c r="N14" s="55" t="s">
        <v>87</v>
      </c>
    </row>
    <row r="15" spans="1:14" x14ac:dyDescent="0.25">
      <c r="A15" s="13"/>
      <c r="B15" s="51" t="s">
        <v>134</v>
      </c>
      <c r="C15" s="21" t="s">
        <v>87</v>
      </c>
      <c r="D15" s="18"/>
      <c r="E15" s="86" t="s">
        <v>252</v>
      </c>
      <c r="F15" s="18" t="s">
        <v>87</v>
      </c>
      <c r="G15" s="21"/>
      <c r="H15" s="16"/>
      <c r="I15" s="52" t="s">
        <v>657</v>
      </c>
      <c r="J15" s="18" t="s">
        <v>231</v>
      </c>
      <c r="K15" s="21"/>
      <c r="L15" s="18"/>
      <c r="M15" s="86" t="s">
        <v>252</v>
      </c>
      <c r="N15" s="18" t="s">
        <v>87</v>
      </c>
    </row>
    <row r="16" spans="1:14" x14ac:dyDescent="0.25">
      <c r="A16" s="13"/>
      <c r="B16" s="50" t="s">
        <v>658</v>
      </c>
      <c r="C16" s="24" t="s">
        <v>87</v>
      </c>
      <c r="D16" s="55"/>
      <c r="E16" s="65" t="s">
        <v>252</v>
      </c>
      <c r="F16" s="55" t="s">
        <v>87</v>
      </c>
      <c r="G16" s="24"/>
      <c r="H16" s="53"/>
      <c r="I16" s="54">
        <v>25</v>
      </c>
      <c r="J16" s="55" t="s">
        <v>87</v>
      </c>
      <c r="K16" s="24"/>
      <c r="L16" s="53"/>
      <c r="M16" s="54">
        <v>2.5</v>
      </c>
      <c r="N16" s="55" t="s">
        <v>87</v>
      </c>
    </row>
    <row r="17" spans="1:14" x14ac:dyDescent="0.25">
      <c r="A17" s="13"/>
      <c r="B17" s="51" t="s">
        <v>659</v>
      </c>
      <c r="C17" s="21" t="s">
        <v>87</v>
      </c>
      <c r="D17" s="18"/>
      <c r="E17" s="86" t="s">
        <v>252</v>
      </c>
      <c r="F17" s="18" t="s">
        <v>87</v>
      </c>
      <c r="G17" s="21"/>
      <c r="H17" s="16"/>
      <c r="I17" s="52">
        <v>17.5</v>
      </c>
      <c r="J17" s="18" t="s">
        <v>87</v>
      </c>
      <c r="K17" s="21"/>
      <c r="L17" s="18"/>
      <c r="M17" s="86" t="s">
        <v>252</v>
      </c>
      <c r="N17" s="18" t="s">
        <v>87</v>
      </c>
    </row>
    <row r="18" spans="1:14" x14ac:dyDescent="0.25">
      <c r="A18" s="13"/>
      <c r="B18" s="50" t="s">
        <v>132</v>
      </c>
      <c r="C18" s="24" t="s">
        <v>87</v>
      </c>
      <c r="D18" s="55"/>
      <c r="E18" s="65" t="s">
        <v>252</v>
      </c>
      <c r="F18" s="55" t="s">
        <v>87</v>
      </c>
      <c r="G18" s="24"/>
      <c r="H18" s="53"/>
      <c r="I18" s="54">
        <v>6.4</v>
      </c>
      <c r="J18" s="55" t="s">
        <v>87</v>
      </c>
      <c r="K18" s="24"/>
      <c r="L18" s="53"/>
      <c r="M18" s="54">
        <v>22.2</v>
      </c>
      <c r="N18" s="55" t="s">
        <v>87</v>
      </c>
    </row>
    <row r="19" spans="1:14" ht="15.75" thickBot="1" x14ac:dyDescent="0.3">
      <c r="A19" s="13"/>
      <c r="B19" s="51" t="s">
        <v>140</v>
      </c>
      <c r="C19" s="21" t="s">
        <v>87</v>
      </c>
      <c r="D19" s="16"/>
      <c r="E19" s="52" t="s">
        <v>373</v>
      </c>
      <c r="F19" s="18" t="s">
        <v>231</v>
      </c>
      <c r="G19" s="21"/>
      <c r="H19" s="16"/>
      <c r="I19" s="52" t="s">
        <v>374</v>
      </c>
      <c r="J19" s="18" t="s">
        <v>231</v>
      </c>
      <c r="K19" s="21"/>
      <c r="L19" s="16"/>
      <c r="M19" s="52">
        <v>2.2999999999999998</v>
      </c>
      <c r="N19" s="18" t="s">
        <v>87</v>
      </c>
    </row>
    <row r="20" spans="1:14" x14ac:dyDescent="0.25">
      <c r="A20" s="13"/>
      <c r="B20" s="33"/>
      <c r="C20" s="33" t="s">
        <v>87</v>
      </c>
      <c r="D20" s="34"/>
      <c r="E20" s="34"/>
      <c r="F20" s="33"/>
      <c r="G20" s="33"/>
      <c r="H20" s="34"/>
      <c r="I20" s="34"/>
      <c r="J20" s="33"/>
      <c r="K20" s="33"/>
      <c r="L20" s="34"/>
      <c r="M20" s="34"/>
      <c r="N20" s="33"/>
    </row>
    <row r="21" spans="1:14" ht="15.75" thickBot="1" x14ac:dyDescent="0.3">
      <c r="A21" s="13"/>
      <c r="B21" s="50" t="s">
        <v>660</v>
      </c>
      <c r="C21" s="24" t="s">
        <v>87</v>
      </c>
      <c r="D21" s="53" t="s">
        <v>228</v>
      </c>
      <c r="E21" s="54">
        <v>290.89999999999998</v>
      </c>
      <c r="F21" s="55" t="s">
        <v>87</v>
      </c>
      <c r="G21" s="24"/>
      <c r="H21" s="53" t="s">
        <v>228</v>
      </c>
      <c r="I21" s="54" t="s">
        <v>661</v>
      </c>
      <c r="J21" s="55" t="s">
        <v>231</v>
      </c>
      <c r="K21" s="24"/>
      <c r="L21" s="53" t="s">
        <v>228</v>
      </c>
      <c r="M21" s="54">
        <v>40.299999999999997</v>
      </c>
      <c r="N21" s="55" t="s">
        <v>87</v>
      </c>
    </row>
    <row r="22" spans="1:14" ht="15.75" thickTop="1" x14ac:dyDescent="0.25">
      <c r="A22" s="13"/>
      <c r="B22" s="33"/>
      <c r="C22" s="33" t="s">
        <v>87</v>
      </c>
      <c r="D22" s="36"/>
      <c r="E22" s="36"/>
      <c r="F22" s="33"/>
      <c r="G22" s="33"/>
      <c r="H22" s="36"/>
      <c r="I22" s="36"/>
      <c r="J22" s="33"/>
      <c r="K22" s="33"/>
      <c r="L22" s="36"/>
      <c r="M22" s="36"/>
      <c r="N22" s="33"/>
    </row>
  </sheetData>
  <mergeCells count="12">
    <mergeCell ref="A1:A2"/>
    <mergeCell ref="B1:N1"/>
    <mergeCell ref="B2:N2"/>
    <mergeCell ref="A3:A22"/>
    <mergeCell ref="B3:N3"/>
    <mergeCell ref="B4:N4"/>
    <mergeCell ref="D6:E6"/>
    <mergeCell ref="H6:I6"/>
    <mergeCell ref="L6:M6"/>
    <mergeCell ref="D7:E7"/>
    <mergeCell ref="H7:I7"/>
    <mergeCell ref="L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3" width="36.5703125" bestFit="1" customWidth="1"/>
    <col min="4" max="4" width="5" customWidth="1"/>
    <col min="5" max="5" width="10.42578125" customWidth="1"/>
    <col min="6" max="6" width="3.5703125" bestFit="1" customWidth="1"/>
    <col min="8" max="8" width="4.140625" customWidth="1"/>
    <col min="9" max="9" width="10.42578125" customWidth="1"/>
    <col min="10" max="10" width="2" bestFit="1" customWidth="1"/>
    <col min="12" max="12" width="1.85546875" customWidth="1"/>
    <col min="13" max="13" width="5.7109375" customWidth="1"/>
    <col min="14" max="14" width="2" bestFit="1" customWidth="1"/>
    <col min="16" max="16" width="1.85546875" bestFit="1" customWidth="1"/>
    <col min="17" max="17" width="4.5703125" bestFit="1" customWidth="1"/>
    <col min="18" max="18" width="2" bestFit="1" customWidth="1"/>
  </cols>
  <sheetData>
    <row r="1" spans="1:18" ht="15" customHeight="1" x14ac:dyDescent="0.25">
      <c r="A1" s="8" t="s">
        <v>868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869</v>
      </c>
      <c r="B3" s="57" t="s">
        <v>673</v>
      </c>
      <c r="C3" s="57"/>
      <c r="D3" s="57"/>
      <c r="E3" s="57"/>
      <c r="F3" s="57"/>
      <c r="G3" s="57"/>
      <c r="H3" s="57"/>
      <c r="I3" s="57"/>
      <c r="J3" s="57"/>
      <c r="K3" s="57"/>
      <c r="L3" s="57"/>
      <c r="M3" s="57"/>
      <c r="N3" s="57"/>
      <c r="O3" s="57"/>
      <c r="P3" s="57"/>
      <c r="Q3" s="57"/>
      <c r="R3" s="57"/>
    </row>
    <row r="4" spans="1:18" x14ac:dyDescent="0.25">
      <c r="A4" s="13"/>
      <c r="B4" s="58"/>
      <c r="C4" s="58"/>
      <c r="D4" s="58"/>
      <c r="E4" s="58"/>
      <c r="F4" s="58"/>
      <c r="G4" s="58"/>
      <c r="H4" s="58"/>
      <c r="I4" s="58"/>
      <c r="J4" s="58"/>
      <c r="K4" s="58"/>
      <c r="L4" s="58"/>
      <c r="M4" s="58"/>
      <c r="N4" s="58"/>
      <c r="O4" s="58"/>
      <c r="P4" s="58"/>
      <c r="Q4" s="58"/>
      <c r="R4" s="58"/>
    </row>
    <row r="5" spans="1:18" x14ac:dyDescent="0.25">
      <c r="A5" s="13"/>
      <c r="B5" s="4"/>
      <c r="C5" s="4"/>
      <c r="D5" s="4"/>
      <c r="E5" s="4"/>
      <c r="F5" s="4"/>
      <c r="G5" s="4"/>
      <c r="H5" s="4"/>
      <c r="I5" s="4"/>
      <c r="J5" s="4"/>
      <c r="K5" s="4"/>
      <c r="L5" s="4"/>
      <c r="M5" s="4"/>
      <c r="N5" s="4"/>
      <c r="O5" s="4"/>
      <c r="P5" s="4"/>
      <c r="Q5" s="4"/>
      <c r="R5" s="4"/>
    </row>
    <row r="6" spans="1:18" x14ac:dyDescent="0.25">
      <c r="A6" s="13"/>
      <c r="B6" s="38"/>
      <c r="C6" s="38"/>
      <c r="D6" s="68" t="s">
        <v>674</v>
      </c>
      <c r="E6" s="68"/>
      <c r="F6" s="38"/>
      <c r="G6" s="38"/>
      <c r="H6" s="68" t="s">
        <v>678</v>
      </c>
      <c r="I6" s="68"/>
      <c r="J6" s="38"/>
      <c r="K6" s="38"/>
      <c r="L6" s="68" t="s">
        <v>681</v>
      </c>
      <c r="M6" s="68"/>
      <c r="N6" s="38"/>
      <c r="O6" s="38"/>
      <c r="P6" s="68" t="s">
        <v>610</v>
      </c>
      <c r="Q6" s="68"/>
      <c r="R6" s="38"/>
    </row>
    <row r="7" spans="1:18" x14ac:dyDescent="0.25">
      <c r="A7" s="13"/>
      <c r="B7" s="38"/>
      <c r="C7" s="38"/>
      <c r="D7" s="68" t="s">
        <v>675</v>
      </c>
      <c r="E7" s="68"/>
      <c r="F7" s="38"/>
      <c r="G7" s="38"/>
      <c r="H7" s="68" t="s">
        <v>679</v>
      </c>
      <c r="I7" s="68"/>
      <c r="J7" s="38"/>
      <c r="K7" s="38"/>
      <c r="L7" s="68" t="s">
        <v>682</v>
      </c>
      <c r="M7" s="68"/>
      <c r="N7" s="38"/>
      <c r="O7" s="38"/>
      <c r="P7" s="68"/>
      <c r="Q7" s="68"/>
      <c r="R7" s="38"/>
    </row>
    <row r="8" spans="1:18" x14ac:dyDescent="0.25">
      <c r="A8" s="13"/>
      <c r="B8" s="38"/>
      <c r="C8" s="38"/>
      <c r="D8" s="68" t="s">
        <v>676</v>
      </c>
      <c r="E8" s="68"/>
      <c r="F8" s="38"/>
      <c r="G8" s="38"/>
      <c r="H8" s="68" t="s">
        <v>680</v>
      </c>
      <c r="I8" s="68"/>
      <c r="J8" s="38"/>
      <c r="K8" s="38"/>
      <c r="L8" s="68"/>
      <c r="M8" s="68"/>
      <c r="N8" s="38"/>
      <c r="O8" s="38"/>
      <c r="P8" s="68"/>
      <c r="Q8" s="68"/>
      <c r="R8" s="38"/>
    </row>
    <row r="9" spans="1:18" ht="15.75" thickBot="1" x14ac:dyDescent="0.3">
      <c r="A9" s="13"/>
      <c r="B9" s="38"/>
      <c r="C9" s="38"/>
      <c r="D9" s="56" t="s">
        <v>677</v>
      </c>
      <c r="E9" s="56"/>
      <c r="F9" s="38"/>
      <c r="G9" s="38"/>
      <c r="H9" s="56"/>
      <c r="I9" s="56"/>
      <c r="J9" s="38"/>
      <c r="K9" s="38"/>
      <c r="L9" s="56"/>
      <c r="M9" s="56"/>
      <c r="N9" s="38"/>
      <c r="O9" s="38"/>
      <c r="P9" s="56"/>
      <c r="Q9" s="56"/>
      <c r="R9" s="38"/>
    </row>
    <row r="10" spans="1:18" x14ac:dyDescent="0.25">
      <c r="A10" s="13"/>
      <c r="B10" s="49" t="s">
        <v>226</v>
      </c>
      <c r="C10" s="21"/>
      <c r="D10" s="39"/>
      <c r="E10" s="39"/>
      <c r="F10" s="21"/>
      <c r="G10" s="21"/>
      <c r="H10" s="39"/>
      <c r="I10" s="39"/>
      <c r="J10" s="21"/>
      <c r="K10" s="21"/>
      <c r="L10" s="39"/>
      <c r="M10" s="39"/>
      <c r="N10" s="21"/>
      <c r="O10" s="21"/>
      <c r="P10" s="39"/>
      <c r="Q10" s="39"/>
      <c r="R10" s="21"/>
    </row>
    <row r="11" spans="1:18" x14ac:dyDescent="0.25">
      <c r="A11" s="13"/>
      <c r="B11" s="50" t="s">
        <v>683</v>
      </c>
      <c r="C11" s="24"/>
      <c r="D11" s="53" t="s">
        <v>228</v>
      </c>
      <c r="E11" s="54" t="s">
        <v>684</v>
      </c>
      <c r="F11" s="55" t="s">
        <v>231</v>
      </c>
      <c r="G11" s="24"/>
      <c r="H11" s="53" t="s">
        <v>228</v>
      </c>
      <c r="I11" s="54">
        <v>41.1</v>
      </c>
      <c r="J11" s="55" t="s">
        <v>87</v>
      </c>
      <c r="K11" s="24"/>
      <c r="L11" s="53" t="s">
        <v>228</v>
      </c>
      <c r="M11" s="54" t="s">
        <v>685</v>
      </c>
      <c r="N11" s="55" t="s">
        <v>231</v>
      </c>
      <c r="O11" s="24"/>
      <c r="P11" s="53" t="s">
        <v>228</v>
      </c>
      <c r="Q11" s="54" t="s">
        <v>686</v>
      </c>
      <c r="R11" s="55" t="s">
        <v>231</v>
      </c>
    </row>
    <row r="12" spans="1:18" ht="25.5" x14ac:dyDescent="0.25">
      <c r="A12" s="13"/>
      <c r="B12" s="82" t="s">
        <v>687</v>
      </c>
      <c r="C12" s="21"/>
      <c r="D12" s="16" t="s">
        <v>228</v>
      </c>
      <c r="E12" s="52">
        <v>3.6</v>
      </c>
      <c r="F12" s="18" t="s">
        <v>87</v>
      </c>
      <c r="G12" s="21"/>
      <c r="H12" s="16" t="s">
        <v>228</v>
      </c>
      <c r="I12" s="52" t="s">
        <v>688</v>
      </c>
      <c r="J12" s="18" t="s">
        <v>231</v>
      </c>
      <c r="K12" s="21"/>
      <c r="L12" s="16" t="s">
        <v>228</v>
      </c>
      <c r="M12" s="52" t="s">
        <v>689</v>
      </c>
      <c r="N12" s="18" t="s">
        <v>231</v>
      </c>
      <c r="O12" s="21"/>
      <c r="P12" s="16" t="s">
        <v>228</v>
      </c>
      <c r="Q12" s="52" t="s">
        <v>690</v>
      </c>
      <c r="R12" s="18" t="s">
        <v>231</v>
      </c>
    </row>
    <row r="13" spans="1:18" ht="39" thickBot="1" x14ac:dyDescent="0.3">
      <c r="A13" s="13"/>
      <c r="B13" s="83" t="s">
        <v>691</v>
      </c>
      <c r="C13" s="24"/>
      <c r="D13" s="53"/>
      <c r="E13" s="54" t="s">
        <v>361</v>
      </c>
      <c r="F13" s="55" t="s">
        <v>231</v>
      </c>
      <c r="G13" s="24"/>
      <c r="H13" s="55"/>
      <c r="I13" s="65" t="s">
        <v>252</v>
      </c>
      <c r="J13" s="55" t="s">
        <v>87</v>
      </c>
      <c r="K13" s="24"/>
      <c r="L13" s="53"/>
      <c r="M13" s="54">
        <v>9.6</v>
      </c>
      <c r="N13" s="55" t="s">
        <v>87</v>
      </c>
      <c r="O13" s="24"/>
      <c r="P13" s="53"/>
      <c r="Q13" s="54">
        <v>7.8</v>
      </c>
      <c r="R13" s="55" t="s">
        <v>87</v>
      </c>
    </row>
    <row r="14" spans="1:18" x14ac:dyDescent="0.25">
      <c r="A14" s="13"/>
      <c r="B14" s="33"/>
      <c r="C14" s="33"/>
      <c r="D14" s="34"/>
      <c r="E14" s="34"/>
      <c r="F14" s="33"/>
      <c r="G14" s="33"/>
      <c r="H14" s="34"/>
      <c r="I14" s="34"/>
      <c r="J14" s="33"/>
      <c r="K14" s="33"/>
      <c r="L14" s="34"/>
      <c r="M14" s="34"/>
      <c r="N14" s="33"/>
      <c r="O14" s="33"/>
      <c r="P14" s="34"/>
      <c r="Q14" s="34"/>
      <c r="R14" s="33"/>
    </row>
    <row r="15" spans="1:18" ht="26.25" thickBot="1" x14ac:dyDescent="0.3">
      <c r="A15" s="13"/>
      <c r="B15" s="51" t="s">
        <v>692</v>
      </c>
      <c r="C15" s="21"/>
      <c r="D15" s="16"/>
      <c r="E15" s="52">
        <v>1.8</v>
      </c>
      <c r="F15" s="18" t="s">
        <v>87</v>
      </c>
      <c r="G15" s="21"/>
      <c r="H15" s="16"/>
      <c r="I15" s="52" t="s">
        <v>688</v>
      </c>
      <c r="J15" s="18" t="s">
        <v>231</v>
      </c>
      <c r="K15" s="21"/>
      <c r="L15" s="16"/>
      <c r="M15" s="52" t="s">
        <v>289</v>
      </c>
      <c r="N15" s="18" t="s">
        <v>231</v>
      </c>
      <c r="O15" s="21"/>
      <c r="P15" s="16"/>
      <c r="Q15" s="52" t="s">
        <v>693</v>
      </c>
      <c r="R15" s="18" t="s">
        <v>231</v>
      </c>
    </row>
    <row r="16" spans="1:18" x14ac:dyDescent="0.25">
      <c r="A16" s="13"/>
      <c r="B16" s="33"/>
      <c r="C16" s="33"/>
      <c r="D16" s="34"/>
      <c r="E16" s="34"/>
      <c r="F16" s="33"/>
      <c r="G16" s="33"/>
      <c r="H16" s="34"/>
      <c r="I16" s="34"/>
      <c r="J16" s="33"/>
      <c r="K16" s="33"/>
      <c r="L16" s="34"/>
      <c r="M16" s="34"/>
      <c r="N16" s="33"/>
      <c r="O16" s="33"/>
      <c r="P16" s="34"/>
      <c r="Q16" s="34"/>
      <c r="R16" s="33"/>
    </row>
    <row r="17" spans="1:18" ht="25.5" x14ac:dyDescent="0.25">
      <c r="A17" s="13"/>
      <c r="B17" s="83" t="s">
        <v>694</v>
      </c>
      <c r="C17" s="24"/>
      <c r="D17" s="53"/>
      <c r="E17" s="54" t="s">
        <v>374</v>
      </c>
      <c r="F17" s="55" t="s">
        <v>695</v>
      </c>
      <c r="G17" s="24"/>
      <c r="H17" s="55"/>
      <c r="I17" s="65" t="s">
        <v>252</v>
      </c>
      <c r="J17" s="55" t="s">
        <v>87</v>
      </c>
      <c r="K17" s="24"/>
      <c r="L17" s="53"/>
      <c r="M17" s="54">
        <v>10.8</v>
      </c>
      <c r="N17" s="55" t="s">
        <v>87</v>
      </c>
      <c r="O17" s="24"/>
      <c r="P17" s="53"/>
      <c r="Q17" s="54">
        <v>9.6</v>
      </c>
      <c r="R17" s="55" t="s">
        <v>87</v>
      </c>
    </row>
    <row r="18" spans="1:18" ht="39" thickBot="1" x14ac:dyDescent="0.3">
      <c r="A18" s="13"/>
      <c r="B18" s="82" t="s">
        <v>696</v>
      </c>
      <c r="C18" s="21"/>
      <c r="D18" s="16"/>
      <c r="E18" s="52">
        <v>0.1</v>
      </c>
      <c r="F18" s="18" t="s">
        <v>87</v>
      </c>
      <c r="G18" s="21"/>
      <c r="H18" s="18"/>
      <c r="I18" s="86" t="s">
        <v>252</v>
      </c>
      <c r="J18" s="18" t="s">
        <v>87</v>
      </c>
      <c r="K18" s="21"/>
      <c r="L18" s="16"/>
      <c r="M18" s="52" t="s">
        <v>296</v>
      </c>
      <c r="N18" s="18" t="s">
        <v>231</v>
      </c>
      <c r="O18" s="21"/>
      <c r="P18" s="16"/>
      <c r="Q18" s="52" t="s">
        <v>580</v>
      </c>
      <c r="R18" s="18" t="s">
        <v>231</v>
      </c>
    </row>
    <row r="19" spans="1:18" x14ac:dyDescent="0.25">
      <c r="A19" s="13"/>
      <c r="B19" s="33"/>
      <c r="C19" s="33"/>
      <c r="D19" s="34"/>
      <c r="E19" s="34"/>
      <c r="F19" s="33"/>
      <c r="G19" s="33"/>
      <c r="H19" s="34"/>
      <c r="I19" s="34"/>
      <c r="J19" s="33"/>
      <c r="K19" s="33"/>
      <c r="L19" s="34"/>
      <c r="M19" s="34"/>
      <c r="N19" s="33"/>
      <c r="O19" s="33"/>
      <c r="P19" s="34"/>
      <c r="Q19" s="34"/>
      <c r="R19" s="33"/>
    </row>
    <row r="20" spans="1:18" ht="15.75" thickBot="1" x14ac:dyDescent="0.3">
      <c r="A20" s="13"/>
      <c r="B20" s="50" t="s">
        <v>697</v>
      </c>
      <c r="C20" s="24"/>
      <c r="D20" s="53"/>
      <c r="E20" s="54" t="s">
        <v>698</v>
      </c>
      <c r="F20" s="55" t="s">
        <v>231</v>
      </c>
      <c r="G20" s="24"/>
      <c r="H20" s="55"/>
      <c r="I20" s="65" t="s">
        <v>252</v>
      </c>
      <c r="J20" s="55" t="s">
        <v>87</v>
      </c>
      <c r="K20" s="24"/>
      <c r="L20" s="53"/>
      <c r="M20" s="54">
        <v>7.1</v>
      </c>
      <c r="N20" s="55" t="s">
        <v>87</v>
      </c>
      <c r="O20" s="24"/>
      <c r="P20" s="53"/>
      <c r="Q20" s="54">
        <v>6</v>
      </c>
      <c r="R20" s="55" t="s">
        <v>87</v>
      </c>
    </row>
    <row r="21" spans="1:18" x14ac:dyDescent="0.25">
      <c r="A21" s="13"/>
      <c r="B21" s="33"/>
      <c r="C21" s="33"/>
      <c r="D21" s="34"/>
      <c r="E21" s="34"/>
      <c r="F21" s="33"/>
      <c r="G21" s="33"/>
      <c r="H21" s="34"/>
      <c r="I21" s="34"/>
      <c r="J21" s="33"/>
      <c r="K21" s="33"/>
      <c r="L21" s="34"/>
      <c r="M21" s="34"/>
      <c r="N21" s="33"/>
      <c r="O21" s="33"/>
      <c r="P21" s="34"/>
      <c r="Q21" s="34"/>
      <c r="R21" s="33"/>
    </row>
    <row r="22" spans="1:18" ht="15.75" thickBot="1" x14ac:dyDescent="0.3">
      <c r="A22" s="13"/>
      <c r="B22" s="51" t="s">
        <v>49</v>
      </c>
      <c r="C22" s="21"/>
      <c r="D22" s="16"/>
      <c r="E22" s="52">
        <v>0.7</v>
      </c>
      <c r="F22" s="18" t="s">
        <v>87</v>
      </c>
      <c r="G22" s="21"/>
      <c r="H22" s="16"/>
      <c r="I22" s="52" t="s">
        <v>688</v>
      </c>
      <c r="J22" s="18" t="s">
        <v>231</v>
      </c>
      <c r="K22" s="21"/>
      <c r="L22" s="16"/>
      <c r="M22" s="52" t="s">
        <v>699</v>
      </c>
      <c r="N22" s="18" t="s">
        <v>231</v>
      </c>
      <c r="O22" s="21"/>
      <c r="P22" s="16"/>
      <c r="Q22" s="52" t="s">
        <v>700</v>
      </c>
      <c r="R22" s="18" t="s">
        <v>231</v>
      </c>
    </row>
    <row r="23" spans="1:18" x14ac:dyDescent="0.25">
      <c r="A23" s="13"/>
      <c r="B23" s="33"/>
      <c r="C23" s="33"/>
      <c r="D23" s="34"/>
      <c r="E23" s="34"/>
      <c r="F23" s="33"/>
      <c r="G23" s="33"/>
      <c r="H23" s="34"/>
      <c r="I23" s="34"/>
      <c r="J23" s="33"/>
      <c r="K23" s="33"/>
      <c r="L23" s="34"/>
      <c r="M23" s="34"/>
      <c r="N23" s="33"/>
      <c r="O23" s="33"/>
      <c r="P23" s="34"/>
      <c r="Q23" s="34"/>
      <c r="R23" s="33"/>
    </row>
    <row r="24" spans="1:18" ht="15.75" thickBot="1" x14ac:dyDescent="0.3">
      <c r="A24" s="13"/>
      <c r="B24" s="50" t="s">
        <v>701</v>
      </c>
      <c r="C24" s="24"/>
      <c r="D24" s="53" t="s">
        <v>228</v>
      </c>
      <c r="E24" s="54" t="s">
        <v>650</v>
      </c>
      <c r="F24" s="55" t="s">
        <v>231</v>
      </c>
      <c r="G24" s="24"/>
      <c r="H24" s="53" t="s">
        <v>228</v>
      </c>
      <c r="I24" s="54">
        <v>32.6</v>
      </c>
      <c r="J24" s="55" t="s">
        <v>87</v>
      </c>
      <c r="K24" s="24"/>
      <c r="L24" s="53" t="s">
        <v>228</v>
      </c>
      <c r="M24" s="54" t="s">
        <v>702</v>
      </c>
      <c r="N24" s="55" t="s">
        <v>231</v>
      </c>
      <c r="O24" s="24"/>
      <c r="P24" s="53" t="s">
        <v>228</v>
      </c>
      <c r="Q24" s="54" t="s">
        <v>703</v>
      </c>
      <c r="R24" s="55" t="s">
        <v>231</v>
      </c>
    </row>
    <row r="25" spans="1:18" ht="15.75" thickTop="1" x14ac:dyDescent="0.25">
      <c r="A25" s="13"/>
      <c r="B25" s="33"/>
      <c r="C25" s="33"/>
      <c r="D25" s="36"/>
      <c r="E25" s="36"/>
      <c r="F25" s="33"/>
      <c r="G25" s="33"/>
      <c r="H25" s="36"/>
      <c r="I25" s="36"/>
      <c r="J25" s="33"/>
      <c r="K25" s="33"/>
      <c r="L25" s="36"/>
      <c r="M25" s="36"/>
      <c r="N25" s="33"/>
      <c r="O25" s="33"/>
      <c r="P25" s="36"/>
      <c r="Q25" s="36"/>
      <c r="R25" s="33"/>
    </row>
    <row r="26" spans="1:18" ht="25.5" x14ac:dyDescent="0.25">
      <c r="A26" s="13"/>
      <c r="B26" s="82" t="s">
        <v>687</v>
      </c>
      <c r="C26" s="21"/>
      <c r="D26" s="16" t="s">
        <v>228</v>
      </c>
      <c r="E26" s="52">
        <v>1.7</v>
      </c>
      <c r="F26" s="18" t="s">
        <v>87</v>
      </c>
      <c r="G26" s="21"/>
      <c r="H26" s="16" t="s">
        <v>228</v>
      </c>
      <c r="I26" s="52">
        <v>14.7</v>
      </c>
      <c r="J26" s="18" t="s">
        <v>87</v>
      </c>
      <c r="K26" s="21"/>
      <c r="L26" s="16" t="s">
        <v>228</v>
      </c>
      <c r="M26" s="52">
        <v>58</v>
      </c>
      <c r="N26" s="18" t="s">
        <v>87</v>
      </c>
      <c r="O26" s="21"/>
      <c r="P26" s="16" t="s">
        <v>228</v>
      </c>
      <c r="Q26" s="52">
        <v>74.400000000000006</v>
      </c>
      <c r="R26" s="18" t="s">
        <v>87</v>
      </c>
    </row>
    <row r="27" spans="1:18" ht="39" thickBot="1" x14ac:dyDescent="0.3">
      <c r="A27" s="13"/>
      <c r="B27" s="83" t="s">
        <v>691</v>
      </c>
      <c r="C27" s="24"/>
      <c r="D27" s="53"/>
      <c r="E27" s="54" t="s">
        <v>704</v>
      </c>
      <c r="F27" s="55" t="s">
        <v>231</v>
      </c>
      <c r="G27" s="24"/>
      <c r="H27" s="55"/>
      <c r="I27" s="65" t="s">
        <v>252</v>
      </c>
      <c r="J27" s="55" t="s">
        <v>87</v>
      </c>
      <c r="K27" s="24"/>
      <c r="L27" s="53"/>
      <c r="M27" s="54" t="s">
        <v>705</v>
      </c>
      <c r="N27" s="55" t="s">
        <v>231</v>
      </c>
      <c r="O27" s="24"/>
      <c r="P27" s="53"/>
      <c r="Q27" s="54" t="s">
        <v>706</v>
      </c>
      <c r="R27" s="55" t="s">
        <v>231</v>
      </c>
    </row>
    <row r="28" spans="1:18" x14ac:dyDescent="0.25">
      <c r="A28" s="13"/>
      <c r="B28" s="33"/>
      <c r="C28" s="33"/>
      <c r="D28" s="34"/>
      <c r="E28" s="34"/>
      <c r="F28" s="33"/>
      <c r="G28" s="33"/>
      <c r="H28" s="34"/>
      <c r="I28" s="34"/>
      <c r="J28" s="33"/>
      <c r="K28" s="33"/>
      <c r="L28" s="34"/>
      <c r="M28" s="34"/>
      <c r="N28" s="33"/>
      <c r="O28" s="33"/>
      <c r="P28" s="34"/>
      <c r="Q28" s="34"/>
      <c r="R28" s="33"/>
    </row>
    <row r="29" spans="1:18" ht="26.25" thickBot="1" x14ac:dyDescent="0.3">
      <c r="A29" s="13"/>
      <c r="B29" s="51" t="s">
        <v>692</v>
      </c>
      <c r="C29" s="21"/>
      <c r="D29" s="16"/>
      <c r="E29" s="52">
        <v>1.5</v>
      </c>
      <c r="F29" s="18" t="s">
        <v>87</v>
      </c>
      <c r="G29" s="21"/>
      <c r="H29" s="16"/>
      <c r="I29" s="52">
        <v>14.7</v>
      </c>
      <c r="J29" s="18" t="s">
        <v>87</v>
      </c>
      <c r="K29" s="21"/>
      <c r="L29" s="16"/>
      <c r="M29" s="52">
        <v>36</v>
      </c>
      <c r="N29" s="18" t="s">
        <v>87</v>
      </c>
      <c r="O29" s="21"/>
      <c r="P29" s="16"/>
      <c r="Q29" s="52">
        <v>52.2</v>
      </c>
      <c r="R29" s="18" t="s">
        <v>87</v>
      </c>
    </row>
    <row r="30" spans="1:18" x14ac:dyDescent="0.25">
      <c r="A30" s="13"/>
      <c r="B30" s="33"/>
      <c r="C30" s="33"/>
      <c r="D30" s="34"/>
      <c r="E30" s="34"/>
      <c r="F30" s="33"/>
      <c r="G30" s="33"/>
      <c r="H30" s="34"/>
      <c r="I30" s="34"/>
      <c r="J30" s="33"/>
      <c r="K30" s="33"/>
      <c r="L30" s="34"/>
      <c r="M30" s="34"/>
      <c r="N30" s="33"/>
      <c r="O30" s="33"/>
      <c r="P30" s="34"/>
      <c r="Q30" s="34"/>
      <c r="R30" s="33"/>
    </row>
    <row r="31" spans="1:18" ht="25.5" x14ac:dyDescent="0.25">
      <c r="A31" s="13"/>
      <c r="B31" s="83" t="s">
        <v>694</v>
      </c>
      <c r="C31" s="24"/>
      <c r="D31" s="53"/>
      <c r="E31" s="54" t="s">
        <v>374</v>
      </c>
      <c r="F31" s="55" t="s">
        <v>695</v>
      </c>
      <c r="G31" s="24"/>
      <c r="H31" s="55"/>
      <c r="I31" s="65" t="s">
        <v>252</v>
      </c>
      <c r="J31" s="55" t="s">
        <v>87</v>
      </c>
      <c r="K31" s="24"/>
      <c r="L31" s="53"/>
      <c r="M31" s="54">
        <v>13.9</v>
      </c>
      <c r="N31" s="55" t="s">
        <v>87</v>
      </c>
      <c r="O31" s="24"/>
      <c r="P31" s="53"/>
      <c r="Q31" s="54">
        <v>12.7</v>
      </c>
      <c r="R31" s="55" t="s">
        <v>87</v>
      </c>
    </row>
    <row r="32" spans="1:18" ht="39" thickBot="1" x14ac:dyDescent="0.3">
      <c r="A32" s="13"/>
      <c r="B32" s="82" t="s">
        <v>696</v>
      </c>
      <c r="C32" s="21"/>
      <c r="D32" s="16"/>
      <c r="E32" s="52">
        <v>0.4</v>
      </c>
      <c r="F32" s="18" t="s">
        <v>87</v>
      </c>
      <c r="G32" s="21"/>
      <c r="H32" s="18"/>
      <c r="I32" s="86" t="s">
        <v>252</v>
      </c>
      <c r="J32" s="18" t="s">
        <v>87</v>
      </c>
      <c r="K32" s="21"/>
      <c r="L32" s="16"/>
      <c r="M32" s="52" t="s">
        <v>707</v>
      </c>
      <c r="N32" s="18" t="s">
        <v>231</v>
      </c>
      <c r="O32" s="21"/>
      <c r="P32" s="16"/>
      <c r="Q32" s="52" t="s">
        <v>355</v>
      </c>
      <c r="R32" s="18" t="s">
        <v>231</v>
      </c>
    </row>
    <row r="33" spans="1:18" x14ac:dyDescent="0.25">
      <c r="A33" s="13"/>
      <c r="B33" s="33"/>
      <c r="C33" s="33"/>
      <c r="D33" s="34"/>
      <c r="E33" s="34"/>
      <c r="F33" s="33"/>
      <c r="G33" s="33"/>
      <c r="H33" s="34"/>
      <c r="I33" s="34"/>
      <c r="J33" s="33"/>
      <c r="K33" s="33"/>
      <c r="L33" s="34"/>
      <c r="M33" s="34"/>
      <c r="N33" s="33"/>
      <c r="O33" s="33"/>
      <c r="P33" s="34"/>
      <c r="Q33" s="34"/>
      <c r="R33" s="33"/>
    </row>
    <row r="34" spans="1:18" ht="15.75" thickBot="1" x14ac:dyDescent="0.3">
      <c r="A34" s="13"/>
      <c r="B34" s="50" t="s">
        <v>697</v>
      </c>
      <c r="C34" s="24"/>
      <c r="D34" s="53"/>
      <c r="E34" s="54" t="s">
        <v>708</v>
      </c>
      <c r="F34" s="55" t="s">
        <v>231</v>
      </c>
      <c r="G34" s="24"/>
      <c r="H34" s="55"/>
      <c r="I34" s="65" t="s">
        <v>252</v>
      </c>
      <c r="J34" s="55" t="s">
        <v>87</v>
      </c>
      <c r="K34" s="24"/>
      <c r="L34" s="53"/>
      <c r="M34" s="54">
        <v>8.9</v>
      </c>
      <c r="N34" s="55" t="s">
        <v>87</v>
      </c>
      <c r="O34" s="24"/>
      <c r="P34" s="53"/>
      <c r="Q34" s="54">
        <v>8.1</v>
      </c>
      <c r="R34" s="55" t="s">
        <v>87</v>
      </c>
    </row>
    <row r="35" spans="1:18" x14ac:dyDescent="0.25">
      <c r="A35" s="13"/>
      <c r="B35" s="33"/>
      <c r="C35" s="33"/>
      <c r="D35" s="34"/>
      <c r="E35" s="34"/>
      <c r="F35" s="33"/>
      <c r="G35" s="33"/>
      <c r="H35" s="34"/>
      <c r="I35" s="34"/>
      <c r="J35" s="33"/>
      <c r="K35" s="33"/>
      <c r="L35" s="34"/>
      <c r="M35" s="34"/>
      <c r="N35" s="33"/>
      <c r="O35" s="33"/>
      <c r="P35" s="34"/>
      <c r="Q35" s="34"/>
      <c r="R35" s="33"/>
    </row>
    <row r="36" spans="1:18" ht="15.75" thickBot="1" x14ac:dyDescent="0.3">
      <c r="A36" s="13"/>
      <c r="B36" s="51" t="s">
        <v>49</v>
      </c>
      <c r="C36" s="21"/>
      <c r="D36" s="16"/>
      <c r="E36" s="52">
        <v>0.7</v>
      </c>
      <c r="F36" s="18" t="s">
        <v>87</v>
      </c>
      <c r="G36" s="21"/>
      <c r="H36" s="16"/>
      <c r="I36" s="52">
        <v>14.7</v>
      </c>
      <c r="J36" s="18" t="s">
        <v>87</v>
      </c>
      <c r="K36" s="21"/>
      <c r="L36" s="16"/>
      <c r="M36" s="52">
        <v>44.9</v>
      </c>
      <c r="N36" s="18" t="s">
        <v>87</v>
      </c>
      <c r="O36" s="21"/>
      <c r="P36" s="16"/>
      <c r="Q36" s="52">
        <v>60.3</v>
      </c>
      <c r="R36" s="18" t="s">
        <v>87</v>
      </c>
    </row>
    <row r="37" spans="1:18" x14ac:dyDescent="0.25">
      <c r="A37" s="13"/>
      <c r="B37" s="33"/>
      <c r="C37" s="33"/>
      <c r="D37" s="34"/>
      <c r="E37" s="34"/>
      <c r="F37" s="33"/>
      <c r="G37" s="33"/>
      <c r="H37" s="34"/>
      <c r="I37" s="34"/>
      <c r="J37" s="33"/>
      <c r="K37" s="33"/>
      <c r="L37" s="34"/>
      <c r="M37" s="34"/>
      <c r="N37" s="33"/>
      <c r="O37" s="33"/>
      <c r="P37" s="34"/>
      <c r="Q37" s="34"/>
      <c r="R37" s="33"/>
    </row>
    <row r="38" spans="1:18" ht="15.75" thickBot="1" x14ac:dyDescent="0.3">
      <c r="A38" s="13"/>
      <c r="B38" s="50" t="s">
        <v>709</v>
      </c>
      <c r="C38" s="24"/>
      <c r="D38" s="55" t="s">
        <v>228</v>
      </c>
      <c r="E38" s="65" t="s">
        <v>252</v>
      </c>
      <c r="F38" s="55" t="s">
        <v>87</v>
      </c>
      <c r="G38" s="24"/>
      <c r="H38" s="53" t="s">
        <v>228</v>
      </c>
      <c r="I38" s="54">
        <v>47.3</v>
      </c>
      <c r="J38" s="55" t="s">
        <v>87</v>
      </c>
      <c r="K38" s="24"/>
      <c r="L38" s="53" t="s">
        <v>228</v>
      </c>
      <c r="M38" s="54" t="s">
        <v>710</v>
      </c>
      <c r="N38" s="55" t="s">
        <v>231</v>
      </c>
      <c r="O38" s="24"/>
      <c r="P38" s="53" t="s">
        <v>228</v>
      </c>
      <c r="Q38" s="54" t="s">
        <v>711</v>
      </c>
      <c r="R38" s="55" t="s">
        <v>231</v>
      </c>
    </row>
    <row r="39" spans="1:18" ht="15.75" thickTop="1" x14ac:dyDescent="0.25">
      <c r="A39" s="13"/>
      <c r="B39" s="33"/>
      <c r="C39" s="33"/>
      <c r="D39" s="36"/>
      <c r="E39" s="36"/>
      <c r="F39" s="33"/>
      <c r="G39" s="33"/>
      <c r="H39" s="36"/>
      <c r="I39" s="36"/>
      <c r="J39" s="33"/>
      <c r="K39" s="33"/>
      <c r="L39" s="36"/>
      <c r="M39" s="36"/>
      <c r="N39" s="33"/>
      <c r="O39" s="33"/>
      <c r="P39" s="36"/>
      <c r="Q39" s="36"/>
      <c r="R39" s="33"/>
    </row>
    <row r="40" spans="1:18" ht="25.5" x14ac:dyDescent="0.25">
      <c r="A40" s="13"/>
      <c r="B40" s="82" t="s">
        <v>687</v>
      </c>
      <c r="C40" s="21"/>
      <c r="D40" s="16" t="s">
        <v>228</v>
      </c>
      <c r="E40" s="52">
        <v>2.5</v>
      </c>
      <c r="F40" s="18" t="s">
        <v>87</v>
      </c>
      <c r="G40" s="21"/>
      <c r="H40" s="16" t="s">
        <v>228</v>
      </c>
      <c r="I40" s="52" t="s">
        <v>712</v>
      </c>
      <c r="J40" s="18" t="s">
        <v>231</v>
      </c>
      <c r="K40" s="21"/>
      <c r="L40" s="16" t="s">
        <v>228</v>
      </c>
      <c r="M40" s="52" t="s">
        <v>713</v>
      </c>
      <c r="N40" s="18" t="s">
        <v>231</v>
      </c>
      <c r="O40" s="21"/>
      <c r="P40" s="16" t="s">
        <v>228</v>
      </c>
      <c r="Q40" s="52" t="s">
        <v>714</v>
      </c>
      <c r="R40" s="18" t="s">
        <v>231</v>
      </c>
    </row>
    <row r="41" spans="1:18" ht="39" thickBot="1" x14ac:dyDescent="0.3">
      <c r="A41" s="13"/>
      <c r="B41" s="83" t="s">
        <v>691</v>
      </c>
      <c r="C41" s="24"/>
      <c r="D41" s="53"/>
      <c r="E41" s="54" t="s">
        <v>360</v>
      </c>
      <c r="F41" s="55" t="s">
        <v>231</v>
      </c>
      <c r="G41" s="24"/>
      <c r="H41" s="55"/>
      <c r="I41" s="65" t="s">
        <v>252</v>
      </c>
      <c r="J41" s="55" t="s">
        <v>87</v>
      </c>
      <c r="K41" s="24"/>
      <c r="L41" s="53"/>
      <c r="M41" s="54">
        <v>14.9</v>
      </c>
      <c r="N41" s="55" t="s">
        <v>87</v>
      </c>
      <c r="O41" s="24"/>
      <c r="P41" s="53"/>
      <c r="Q41" s="54">
        <v>12.9</v>
      </c>
      <c r="R41" s="55" t="s">
        <v>87</v>
      </c>
    </row>
    <row r="42" spans="1:18" x14ac:dyDescent="0.25">
      <c r="A42" s="13"/>
      <c r="B42" s="33"/>
      <c r="C42" s="33"/>
      <c r="D42" s="34"/>
      <c r="E42" s="34"/>
      <c r="F42" s="33"/>
      <c r="G42" s="33"/>
      <c r="H42" s="34"/>
      <c r="I42" s="34"/>
      <c r="J42" s="33"/>
      <c r="K42" s="33"/>
      <c r="L42" s="34"/>
      <c r="M42" s="34"/>
      <c r="N42" s="33"/>
      <c r="O42" s="33"/>
      <c r="P42" s="34"/>
      <c r="Q42" s="34"/>
      <c r="R42" s="33"/>
    </row>
    <row r="43" spans="1:18" ht="26.25" thickBot="1" x14ac:dyDescent="0.3">
      <c r="A43" s="13"/>
      <c r="B43" s="51" t="s">
        <v>692</v>
      </c>
      <c r="C43" s="21"/>
      <c r="D43" s="16"/>
      <c r="E43" s="52">
        <v>0.5</v>
      </c>
      <c r="F43" s="18" t="s">
        <v>87</v>
      </c>
      <c r="G43" s="21"/>
      <c r="H43" s="16"/>
      <c r="I43" s="52" t="s">
        <v>712</v>
      </c>
      <c r="J43" s="18" t="s">
        <v>231</v>
      </c>
      <c r="K43" s="21"/>
      <c r="L43" s="16"/>
      <c r="M43" s="52" t="s">
        <v>715</v>
      </c>
      <c r="N43" s="18" t="s">
        <v>231</v>
      </c>
      <c r="O43" s="21"/>
      <c r="P43" s="16"/>
      <c r="Q43" s="52" t="s">
        <v>716</v>
      </c>
      <c r="R43" s="18" t="s">
        <v>231</v>
      </c>
    </row>
    <row r="44" spans="1:18" x14ac:dyDescent="0.25">
      <c r="A44" s="13"/>
      <c r="B44" s="33"/>
      <c r="C44" s="33"/>
      <c r="D44" s="34"/>
      <c r="E44" s="34"/>
      <c r="F44" s="33"/>
      <c r="G44" s="33"/>
      <c r="H44" s="34"/>
      <c r="I44" s="34"/>
      <c r="J44" s="33"/>
      <c r="K44" s="33"/>
      <c r="L44" s="34"/>
      <c r="M44" s="34"/>
      <c r="N44" s="33"/>
      <c r="O44" s="33"/>
      <c r="P44" s="34"/>
      <c r="Q44" s="34"/>
      <c r="R44" s="33"/>
    </row>
    <row r="45" spans="1:18" ht="25.5" x14ac:dyDescent="0.25">
      <c r="A45" s="13"/>
      <c r="B45" s="83" t="s">
        <v>694</v>
      </c>
      <c r="C45" s="24"/>
      <c r="D45" s="53"/>
      <c r="E45" s="54">
        <v>0.6</v>
      </c>
      <c r="F45" s="91" t="s">
        <v>717</v>
      </c>
      <c r="G45" s="24"/>
      <c r="H45" s="55"/>
      <c r="I45" s="65" t="s">
        <v>252</v>
      </c>
      <c r="J45" s="55" t="s">
        <v>87</v>
      </c>
      <c r="K45" s="24"/>
      <c r="L45" s="53"/>
      <c r="M45" s="54">
        <v>10.1</v>
      </c>
      <c r="N45" s="55" t="s">
        <v>87</v>
      </c>
      <c r="O45" s="24"/>
      <c r="P45" s="53"/>
      <c r="Q45" s="54">
        <v>10.7</v>
      </c>
      <c r="R45" s="55" t="s">
        <v>87</v>
      </c>
    </row>
    <row r="46" spans="1:18" ht="39" thickBot="1" x14ac:dyDescent="0.3">
      <c r="A46" s="13"/>
      <c r="B46" s="82" t="s">
        <v>696</v>
      </c>
      <c r="C46" s="21"/>
      <c r="D46" s="16"/>
      <c r="E46" s="52" t="s">
        <v>704</v>
      </c>
      <c r="F46" s="18" t="s">
        <v>231</v>
      </c>
      <c r="G46" s="21"/>
      <c r="H46" s="18"/>
      <c r="I46" s="86" t="s">
        <v>252</v>
      </c>
      <c r="J46" s="18" t="s">
        <v>87</v>
      </c>
      <c r="K46" s="21"/>
      <c r="L46" s="16"/>
      <c r="M46" s="52" t="s">
        <v>718</v>
      </c>
      <c r="N46" s="18" t="s">
        <v>231</v>
      </c>
      <c r="O46" s="21"/>
      <c r="P46" s="16"/>
      <c r="Q46" s="52" t="s">
        <v>296</v>
      </c>
      <c r="R46" s="18" t="s">
        <v>231</v>
      </c>
    </row>
    <row r="47" spans="1:18" x14ac:dyDescent="0.25">
      <c r="A47" s="13"/>
      <c r="B47" s="33"/>
      <c r="C47" s="33"/>
      <c r="D47" s="34"/>
      <c r="E47" s="34"/>
      <c r="F47" s="33"/>
      <c r="G47" s="33"/>
      <c r="H47" s="34"/>
      <c r="I47" s="34"/>
      <c r="J47" s="33"/>
      <c r="K47" s="33"/>
      <c r="L47" s="34"/>
      <c r="M47" s="34"/>
      <c r="N47" s="33"/>
      <c r="O47" s="33"/>
      <c r="P47" s="34"/>
      <c r="Q47" s="34"/>
      <c r="R47" s="33"/>
    </row>
    <row r="48" spans="1:18" ht="15.75" thickBot="1" x14ac:dyDescent="0.3">
      <c r="A48" s="13"/>
      <c r="B48" s="50" t="s">
        <v>697</v>
      </c>
      <c r="C48" s="24"/>
      <c r="D48" s="53"/>
      <c r="E48" s="54">
        <v>0.4</v>
      </c>
      <c r="F48" s="55" t="s">
        <v>87</v>
      </c>
      <c r="G48" s="24"/>
      <c r="H48" s="55"/>
      <c r="I48" s="65" t="s">
        <v>252</v>
      </c>
      <c r="J48" s="55" t="s">
        <v>87</v>
      </c>
      <c r="K48" s="24"/>
      <c r="L48" s="53"/>
      <c r="M48" s="54">
        <v>6.6</v>
      </c>
      <c r="N48" s="55" t="s">
        <v>87</v>
      </c>
      <c r="O48" s="24"/>
      <c r="P48" s="53"/>
      <c r="Q48" s="54">
        <v>7</v>
      </c>
      <c r="R48" s="55" t="s">
        <v>87</v>
      </c>
    </row>
    <row r="49" spans="1:18" x14ac:dyDescent="0.25">
      <c r="A49" s="13"/>
      <c r="B49" s="33"/>
      <c r="C49" s="33"/>
      <c r="D49" s="34"/>
      <c r="E49" s="34"/>
      <c r="F49" s="33"/>
      <c r="G49" s="33"/>
      <c r="H49" s="34"/>
      <c r="I49" s="34"/>
      <c r="J49" s="33"/>
      <c r="K49" s="33"/>
      <c r="L49" s="34"/>
      <c r="M49" s="34"/>
      <c r="N49" s="33"/>
      <c r="O49" s="33"/>
      <c r="P49" s="34"/>
      <c r="Q49" s="34"/>
      <c r="R49" s="33"/>
    </row>
    <row r="50" spans="1:18" ht="15.75" thickBot="1" x14ac:dyDescent="0.3">
      <c r="A50" s="13"/>
      <c r="B50" s="51" t="s">
        <v>49</v>
      </c>
      <c r="C50" s="21"/>
      <c r="D50" s="16"/>
      <c r="E50" s="52">
        <v>0.9</v>
      </c>
      <c r="F50" s="18" t="s">
        <v>87</v>
      </c>
      <c r="G50" s="21"/>
      <c r="H50" s="16"/>
      <c r="I50" s="52" t="s">
        <v>712</v>
      </c>
      <c r="J50" s="18" t="s">
        <v>231</v>
      </c>
      <c r="K50" s="21"/>
      <c r="L50" s="16"/>
      <c r="M50" s="52" t="s">
        <v>719</v>
      </c>
      <c r="N50" s="18" t="s">
        <v>231</v>
      </c>
      <c r="O50" s="21"/>
      <c r="P50" s="16"/>
      <c r="Q50" s="52" t="s">
        <v>720</v>
      </c>
      <c r="R50" s="18" t="s">
        <v>231</v>
      </c>
    </row>
    <row r="51" spans="1:18" x14ac:dyDescent="0.25">
      <c r="A51" s="13"/>
      <c r="B51" s="33"/>
      <c r="C51" s="33"/>
      <c r="D51" s="34"/>
      <c r="E51" s="34"/>
      <c r="F51" s="33"/>
      <c r="G51" s="33"/>
      <c r="H51" s="34"/>
      <c r="I51" s="34"/>
      <c r="J51" s="33"/>
      <c r="K51" s="33"/>
      <c r="L51" s="34"/>
      <c r="M51" s="34"/>
      <c r="N51" s="33"/>
      <c r="O51" s="33"/>
      <c r="P51" s="34"/>
      <c r="Q51" s="34"/>
      <c r="R51" s="33"/>
    </row>
    <row r="52" spans="1:18" ht="15.75" thickBot="1" x14ac:dyDescent="0.3">
      <c r="A52" s="13"/>
      <c r="B52" s="50" t="s">
        <v>721</v>
      </c>
      <c r="C52" s="24"/>
      <c r="D52" s="53" t="s">
        <v>228</v>
      </c>
      <c r="E52" s="54">
        <v>0.9</v>
      </c>
      <c r="F52" s="55" t="s">
        <v>87</v>
      </c>
      <c r="G52" s="24"/>
      <c r="H52" s="53" t="s">
        <v>228</v>
      </c>
      <c r="I52" s="54" t="s">
        <v>722</v>
      </c>
      <c r="J52" s="55" t="s">
        <v>231</v>
      </c>
      <c r="K52" s="24"/>
      <c r="L52" s="53" t="s">
        <v>228</v>
      </c>
      <c r="M52" s="54" t="s">
        <v>723</v>
      </c>
      <c r="N52" s="55" t="s">
        <v>231</v>
      </c>
      <c r="O52" s="24"/>
      <c r="P52" s="53" t="s">
        <v>228</v>
      </c>
      <c r="Q52" s="54" t="s">
        <v>724</v>
      </c>
      <c r="R52" s="55" t="s">
        <v>231</v>
      </c>
    </row>
    <row r="53" spans="1:18" ht="15.75" thickTop="1" x14ac:dyDescent="0.25">
      <c r="A53" s="13"/>
      <c r="B53" s="33"/>
      <c r="C53" s="33"/>
      <c r="D53" s="36"/>
      <c r="E53" s="36"/>
      <c r="F53" s="33"/>
      <c r="G53" s="33"/>
      <c r="H53" s="36"/>
      <c r="I53" s="36"/>
      <c r="J53" s="33"/>
      <c r="K53" s="33"/>
      <c r="L53" s="36"/>
      <c r="M53" s="36"/>
      <c r="N53" s="33"/>
      <c r="O53" s="33"/>
      <c r="P53" s="36"/>
      <c r="Q53" s="36"/>
      <c r="R53" s="33"/>
    </row>
    <row r="54" spans="1:18" x14ac:dyDescent="0.25">
      <c r="A54" s="13"/>
      <c r="B54" s="12"/>
      <c r="C54" s="12"/>
      <c r="D54" s="12"/>
      <c r="E54" s="12"/>
      <c r="F54" s="12"/>
      <c r="G54" s="12"/>
      <c r="H54" s="12"/>
      <c r="I54" s="12"/>
      <c r="J54" s="12"/>
      <c r="K54" s="12"/>
      <c r="L54" s="12"/>
      <c r="M54" s="12"/>
      <c r="N54" s="12"/>
      <c r="O54" s="12"/>
      <c r="P54" s="12"/>
      <c r="Q54" s="12"/>
      <c r="R54" s="12"/>
    </row>
    <row r="55" spans="1:18" ht="19.5" x14ac:dyDescent="0.25">
      <c r="A55" s="13"/>
      <c r="B55" s="88" t="s">
        <v>632</v>
      </c>
      <c r="C55" s="89" t="s">
        <v>725</v>
      </c>
    </row>
    <row r="56" spans="1:18" ht="19.5" x14ac:dyDescent="0.25">
      <c r="A56" s="13"/>
      <c r="B56" s="88" t="s">
        <v>634</v>
      </c>
      <c r="C56" s="89" t="s">
        <v>726</v>
      </c>
    </row>
    <row r="57" spans="1:18" ht="29.25" x14ac:dyDescent="0.25">
      <c r="A57" s="13"/>
      <c r="B57" s="88" t="s">
        <v>727</v>
      </c>
      <c r="C57" s="89" t="s">
        <v>728</v>
      </c>
    </row>
  </sheetData>
  <mergeCells count="33">
    <mergeCell ref="A1:A2"/>
    <mergeCell ref="B1:R1"/>
    <mergeCell ref="B2:R2"/>
    <mergeCell ref="A3:A57"/>
    <mergeCell ref="B3:R3"/>
    <mergeCell ref="B4:R4"/>
    <mergeCell ref="B54:R54"/>
    <mergeCell ref="N6:N9"/>
    <mergeCell ref="O6:O9"/>
    <mergeCell ref="P6:Q9"/>
    <mergeCell ref="R6:R9"/>
    <mergeCell ref="D10:E10"/>
    <mergeCell ref="H10:I10"/>
    <mergeCell ref="L10:M10"/>
    <mergeCell ref="P10:Q10"/>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22.7109375" customWidth="1"/>
    <col min="3" max="3" width="36.5703125" bestFit="1" customWidth="1"/>
    <col min="4" max="4" width="2.42578125" customWidth="1"/>
    <col min="5" max="5" width="9.140625" customWidth="1"/>
    <col min="6" max="6" width="2.42578125" customWidth="1"/>
    <col min="7" max="7" width="2" customWidth="1"/>
    <col min="8" max="8" width="2.42578125" customWidth="1"/>
    <col min="9" max="9" width="9.140625" customWidth="1"/>
    <col min="10" max="10" width="2.42578125" customWidth="1"/>
    <col min="11" max="11" width="2" customWidth="1"/>
    <col min="12" max="12" width="2.42578125" customWidth="1"/>
    <col min="13" max="13" width="9.140625" customWidth="1"/>
    <col min="14" max="14" width="2.42578125" customWidth="1"/>
  </cols>
  <sheetData>
    <row r="1" spans="1:14" ht="15" customHeight="1" x14ac:dyDescent="0.25">
      <c r="A1" s="8" t="s">
        <v>870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3" t="s">
        <v>871</v>
      </c>
      <c r="B3" s="57" t="s">
        <v>732</v>
      </c>
      <c r="C3" s="57"/>
      <c r="D3" s="57"/>
      <c r="E3" s="57"/>
      <c r="F3" s="57"/>
      <c r="G3" s="57"/>
      <c r="H3" s="57"/>
      <c r="I3" s="57"/>
      <c r="J3" s="57"/>
      <c r="K3" s="57"/>
      <c r="L3" s="57"/>
      <c r="M3" s="57"/>
      <c r="N3" s="57"/>
    </row>
    <row r="4" spans="1:14" x14ac:dyDescent="0.25">
      <c r="A4" s="13"/>
      <c r="B4" s="58"/>
      <c r="C4" s="58"/>
      <c r="D4" s="58"/>
      <c r="E4" s="58"/>
      <c r="F4" s="58"/>
      <c r="G4" s="58"/>
      <c r="H4" s="58"/>
      <c r="I4" s="58"/>
      <c r="J4" s="58"/>
      <c r="K4" s="58"/>
      <c r="L4" s="58"/>
      <c r="M4" s="58"/>
      <c r="N4" s="58"/>
    </row>
    <row r="5" spans="1:14" x14ac:dyDescent="0.25">
      <c r="A5" s="13"/>
      <c r="B5" s="4"/>
      <c r="C5" s="4"/>
      <c r="D5" s="4"/>
      <c r="E5" s="4"/>
      <c r="F5" s="4"/>
      <c r="G5" s="4"/>
      <c r="H5" s="4"/>
      <c r="I5" s="4"/>
      <c r="J5" s="4"/>
      <c r="K5" s="4"/>
      <c r="L5" s="4"/>
      <c r="M5" s="4"/>
      <c r="N5" s="4"/>
    </row>
    <row r="6" spans="1:14" ht="15.75" thickBot="1" x14ac:dyDescent="0.3">
      <c r="A6" s="13"/>
      <c r="B6" s="21"/>
      <c r="C6" s="21" t="s">
        <v>87</v>
      </c>
      <c r="D6" s="63">
        <v>2014</v>
      </c>
      <c r="E6" s="63"/>
      <c r="F6" s="21"/>
      <c r="G6" s="21" t="s">
        <v>87</v>
      </c>
      <c r="H6" s="63">
        <v>2013</v>
      </c>
      <c r="I6" s="63"/>
      <c r="J6" s="21"/>
      <c r="K6" s="21" t="s">
        <v>87</v>
      </c>
      <c r="L6" s="63">
        <v>2012</v>
      </c>
      <c r="M6" s="63"/>
      <c r="N6" s="21"/>
    </row>
    <row r="7" spans="1:14" x14ac:dyDescent="0.25">
      <c r="A7" s="13"/>
      <c r="B7" s="49" t="s">
        <v>226</v>
      </c>
      <c r="C7" s="21" t="s">
        <v>87</v>
      </c>
      <c r="D7" s="39"/>
      <c r="E7" s="39"/>
      <c r="F7" s="21"/>
      <c r="G7" s="21" t="s">
        <v>87</v>
      </c>
      <c r="H7" s="39"/>
      <c r="I7" s="39"/>
      <c r="J7" s="21"/>
      <c r="K7" s="21" t="s">
        <v>87</v>
      </c>
      <c r="L7" s="39"/>
      <c r="M7" s="39"/>
      <c r="N7" s="21"/>
    </row>
    <row r="8" spans="1:14" x14ac:dyDescent="0.25">
      <c r="A8" s="13"/>
      <c r="B8" s="50" t="s">
        <v>32</v>
      </c>
      <c r="C8" s="24" t="s">
        <v>87</v>
      </c>
      <c r="D8" s="23"/>
      <c r="E8" s="23"/>
      <c r="F8" s="23"/>
      <c r="G8" s="24" t="s">
        <v>87</v>
      </c>
      <c r="H8" s="23"/>
      <c r="I8" s="23"/>
      <c r="J8" s="23"/>
      <c r="K8" s="24" t="s">
        <v>87</v>
      </c>
      <c r="L8" s="23"/>
      <c r="M8" s="23"/>
      <c r="N8" s="23"/>
    </row>
    <row r="9" spans="1:14" x14ac:dyDescent="0.25">
      <c r="A9" s="13"/>
      <c r="B9" s="51" t="s">
        <v>227</v>
      </c>
      <c r="C9" s="21" t="s">
        <v>87</v>
      </c>
      <c r="D9" s="16" t="s">
        <v>228</v>
      </c>
      <c r="E9" s="92">
        <v>2263.5</v>
      </c>
      <c r="F9" s="18" t="s">
        <v>87</v>
      </c>
      <c r="G9" s="21" t="s">
        <v>87</v>
      </c>
      <c r="H9" s="16" t="s">
        <v>228</v>
      </c>
      <c r="I9" s="92">
        <v>2014.1</v>
      </c>
      <c r="J9" s="18" t="s">
        <v>87</v>
      </c>
      <c r="K9" s="21" t="s">
        <v>87</v>
      </c>
      <c r="L9" s="16" t="s">
        <v>228</v>
      </c>
      <c r="M9" s="92">
        <v>1967.7</v>
      </c>
      <c r="N9" s="18" t="s">
        <v>87</v>
      </c>
    </row>
    <row r="10" spans="1:14" x14ac:dyDescent="0.25">
      <c r="A10" s="13"/>
      <c r="B10" s="50" t="s">
        <v>733</v>
      </c>
      <c r="C10" s="24" t="s">
        <v>87</v>
      </c>
      <c r="D10" s="53"/>
      <c r="E10" s="54">
        <v>488.5</v>
      </c>
      <c r="F10" s="55" t="s">
        <v>87</v>
      </c>
      <c r="G10" s="24" t="s">
        <v>87</v>
      </c>
      <c r="H10" s="53"/>
      <c r="I10" s="54">
        <v>474.4</v>
      </c>
      <c r="J10" s="55" t="s">
        <v>87</v>
      </c>
      <c r="K10" s="24" t="s">
        <v>87</v>
      </c>
      <c r="L10" s="53"/>
      <c r="M10" s="54">
        <v>461.8</v>
      </c>
      <c r="N10" s="55" t="s">
        <v>87</v>
      </c>
    </row>
    <row r="11" spans="1:14" x14ac:dyDescent="0.25">
      <c r="A11" s="13"/>
      <c r="B11" s="51" t="s">
        <v>734</v>
      </c>
      <c r="C11" s="21" t="s">
        <v>87</v>
      </c>
      <c r="D11" s="16"/>
      <c r="E11" s="52">
        <v>164.4</v>
      </c>
      <c r="F11" s="18" t="s">
        <v>87</v>
      </c>
      <c r="G11" s="21" t="s">
        <v>87</v>
      </c>
      <c r="H11" s="16"/>
      <c r="I11" s="52">
        <v>164</v>
      </c>
      <c r="J11" s="18" t="s">
        <v>87</v>
      </c>
      <c r="K11" s="21" t="s">
        <v>87</v>
      </c>
      <c r="L11" s="16"/>
      <c r="M11" s="52">
        <v>163.19999999999999</v>
      </c>
      <c r="N11" s="18" t="s">
        <v>87</v>
      </c>
    </row>
    <row r="12" spans="1:14" ht="15.75" thickBot="1" x14ac:dyDescent="0.3">
      <c r="A12" s="13"/>
      <c r="B12" s="50" t="s">
        <v>735</v>
      </c>
      <c r="C12" s="24" t="s">
        <v>87</v>
      </c>
      <c r="D12" s="53"/>
      <c r="E12" s="54">
        <v>407.2</v>
      </c>
      <c r="F12" s="55" t="s">
        <v>87</v>
      </c>
      <c r="G12" s="24" t="s">
        <v>87</v>
      </c>
      <c r="H12" s="53"/>
      <c r="I12" s="54">
        <v>397</v>
      </c>
      <c r="J12" s="55" t="s">
        <v>87</v>
      </c>
      <c r="K12" s="24" t="s">
        <v>87</v>
      </c>
      <c r="L12" s="53"/>
      <c r="M12" s="54">
        <v>365.4</v>
      </c>
      <c r="N12" s="55" t="s">
        <v>87</v>
      </c>
    </row>
    <row r="13" spans="1:14" x14ac:dyDescent="0.25">
      <c r="A13" s="13"/>
      <c r="B13" s="33"/>
      <c r="C13" s="33" t="s">
        <v>87</v>
      </c>
      <c r="D13" s="34"/>
      <c r="E13" s="34"/>
      <c r="F13" s="33"/>
      <c r="G13" s="33" t="s">
        <v>87</v>
      </c>
      <c r="H13" s="34"/>
      <c r="I13" s="34"/>
      <c r="J13" s="33"/>
      <c r="K13" s="33" t="s">
        <v>87</v>
      </c>
      <c r="L13" s="34"/>
      <c r="M13" s="34"/>
      <c r="N13" s="33"/>
    </row>
    <row r="14" spans="1:14" ht="15.75" thickBot="1" x14ac:dyDescent="0.3">
      <c r="A14" s="13"/>
      <c r="B14" s="2"/>
      <c r="C14" s="21" t="s">
        <v>87</v>
      </c>
      <c r="D14" s="16" t="s">
        <v>228</v>
      </c>
      <c r="E14" s="92">
        <v>3323.6</v>
      </c>
      <c r="F14" s="18" t="s">
        <v>87</v>
      </c>
      <c r="G14" s="21" t="s">
        <v>87</v>
      </c>
      <c r="H14" s="16" t="s">
        <v>228</v>
      </c>
      <c r="I14" s="92">
        <v>3049.5</v>
      </c>
      <c r="J14" s="18" t="s">
        <v>87</v>
      </c>
      <c r="K14" s="21" t="s">
        <v>87</v>
      </c>
      <c r="L14" s="16" t="s">
        <v>228</v>
      </c>
      <c r="M14" s="92">
        <v>2958.1</v>
      </c>
      <c r="N14" s="18" t="s">
        <v>87</v>
      </c>
    </row>
    <row r="15" spans="1:14" ht="15.75" thickTop="1" x14ac:dyDescent="0.25">
      <c r="A15" s="13"/>
      <c r="B15" s="33"/>
      <c r="C15" s="33" t="s">
        <v>87</v>
      </c>
      <c r="D15" s="36"/>
      <c r="E15" s="36"/>
      <c r="F15" s="33"/>
      <c r="G15" s="33" t="s">
        <v>87</v>
      </c>
      <c r="H15" s="36"/>
      <c r="I15" s="36"/>
      <c r="J15" s="33"/>
      <c r="K15" s="33" t="s">
        <v>87</v>
      </c>
      <c r="L15" s="36"/>
      <c r="M15" s="36"/>
      <c r="N15" s="33"/>
    </row>
    <row r="16" spans="1:14" x14ac:dyDescent="0.25">
      <c r="A16" s="13"/>
      <c r="B16" s="12"/>
      <c r="C16" s="12"/>
      <c r="D16" s="12"/>
      <c r="E16" s="12"/>
      <c r="F16" s="12"/>
      <c r="G16" s="12"/>
      <c r="H16" s="12"/>
      <c r="I16" s="12"/>
      <c r="J16" s="12"/>
      <c r="K16" s="12"/>
      <c r="L16" s="12"/>
      <c r="M16" s="12"/>
      <c r="N16" s="12"/>
    </row>
    <row r="17" spans="1:14" ht="39" x14ac:dyDescent="0.25">
      <c r="A17" s="13"/>
      <c r="B17" s="88" t="s">
        <v>632</v>
      </c>
      <c r="C17" s="89" t="s">
        <v>736</v>
      </c>
    </row>
    <row r="18" spans="1:14" x14ac:dyDescent="0.25">
      <c r="A18" s="13"/>
      <c r="B18" s="58"/>
      <c r="C18" s="58"/>
      <c r="D18" s="58"/>
      <c r="E18" s="58"/>
      <c r="F18" s="58"/>
      <c r="G18" s="58"/>
      <c r="H18" s="58"/>
      <c r="I18" s="58"/>
      <c r="J18" s="58"/>
      <c r="K18" s="58"/>
      <c r="L18" s="58"/>
      <c r="M18" s="58"/>
      <c r="N18" s="58"/>
    </row>
    <row r="19" spans="1:14" x14ac:dyDescent="0.25">
      <c r="A19" s="13"/>
      <c r="B19" s="4"/>
      <c r="C19" s="4"/>
      <c r="D19" s="4"/>
      <c r="E19" s="4"/>
      <c r="F19" s="4"/>
      <c r="G19" s="4"/>
      <c r="H19" s="4"/>
      <c r="I19" s="4"/>
      <c r="J19" s="4"/>
      <c r="K19" s="4"/>
      <c r="L19" s="4"/>
      <c r="M19" s="4"/>
      <c r="N19" s="4"/>
    </row>
    <row r="20" spans="1:14" x14ac:dyDescent="0.25">
      <c r="A20" s="13"/>
      <c r="B20" s="50" t="s">
        <v>737</v>
      </c>
      <c r="C20" s="24" t="s">
        <v>87</v>
      </c>
      <c r="D20" s="23"/>
      <c r="E20" s="23"/>
      <c r="F20" s="23"/>
      <c r="G20" s="24" t="s">
        <v>87</v>
      </c>
      <c r="H20" s="23"/>
      <c r="I20" s="23"/>
      <c r="J20" s="23"/>
      <c r="K20" s="24" t="s">
        <v>87</v>
      </c>
      <c r="L20" s="23"/>
      <c r="M20" s="23"/>
      <c r="N20" s="23"/>
    </row>
    <row r="21" spans="1:14" x14ac:dyDescent="0.25">
      <c r="A21" s="13"/>
      <c r="B21" s="51" t="s">
        <v>227</v>
      </c>
      <c r="C21" s="21" t="s">
        <v>87</v>
      </c>
      <c r="D21" s="16" t="s">
        <v>228</v>
      </c>
      <c r="E21" s="52">
        <v>809</v>
      </c>
      <c r="F21" s="18" t="s">
        <v>87</v>
      </c>
      <c r="G21" s="21" t="s">
        <v>87</v>
      </c>
      <c r="H21" s="16" t="s">
        <v>228</v>
      </c>
      <c r="I21" s="52">
        <v>612.5</v>
      </c>
      <c r="J21" s="18" t="s">
        <v>87</v>
      </c>
      <c r="K21" s="21" t="s">
        <v>87</v>
      </c>
      <c r="L21" s="16" t="s">
        <v>228</v>
      </c>
      <c r="M21" s="52">
        <v>390.5</v>
      </c>
      <c r="N21" s="18" t="s">
        <v>87</v>
      </c>
    </row>
    <row r="22" spans="1:14" x14ac:dyDescent="0.25">
      <c r="A22" s="13"/>
      <c r="B22" s="50" t="s">
        <v>738</v>
      </c>
      <c r="C22" s="24" t="s">
        <v>87</v>
      </c>
      <c r="D22" s="53"/>
      <c r="E22" s="54">
        <v>56.5</v>
      </c>
      <c r="F22" s="55" t="s">
        <v>87</v>
      </c>
      <c r="G22" s="24" t="s">
        <v>87</v>
      </c>
      <c r="H22" s="53"/>
      <c r="I22" s="54">
        <v>52.3</v>
      </c>
      <c r="J22" s="55" t="s">
        <v>87</v>
      </c>
      <c r="K22" s="24" t="s">
        <v>87</v>
      </c>
      <c r="L22" s="53"/>
      <c r="M22" s="54">
        <v>49.6</v>
      </c>
      <c r="N22" s="55" t="s">
        <v>87</v>
      </c>
    </row>
    <row r="23" spans="1:14" ht="15.75" thickBot="1" x14ac:dyDescent="0.3">
      <c r="A23" s="13"/>
      <c r="B23" s="51" t="s">
        <v>149</v>
      </c>
      <c r="C23" s="21" t="s">
        <v>87</v>
      </c>
      <c r="D23" s="16"/>
      <c r="E23" s="52">
        <v>23.4</v>
      </c>
      <c r="F23" s="18" t="s">
        <v>87</v>
      </c>
      <c r="G23" s="21" t="s">
        <v>87</v>
      </c>
      <c r="H23" s="16"/>
      <c r="I23" s="52">
        <v>17.600000000000001</v>
      </c>
      <c r="J23" s="18" t="s">
        <v>87</v>
      </c>
      <c r="K23" s="21" t="s">
        <v>87</v>
      </c>
      <c r="L23" s="16"/>
      <c r="M23" s="52">
        <v>17.8</v>
      </c>
      <c r="N23" s="18" t="s">
        <v>87</v>
      </c>
    </row>
    <row r="24" spans="1:14" x14ac:dyDescent="0.25">
      <c r="A24" s="13"/>
      <c r="B24" s="33"/>
      <c r="C24" s="33" t="s">
        <v>87</v>
      </c>
      <c r="D24" s="34"/>
      <c r="E24" s="34"/>
      <c r="F24" s="33"/>
      <c r="G24" s="33" t="s">
        <v>87</v>
      </c>
      <c r="H24" s="34"/>
      <c r="I24" s="34"/>
      <c r="J24" s="33"/>
      <c r="K24" s="33" t="s">
        <v>87</v>
      </c>
      <c r="L24" s="34"/>
      <c r="M24" s="34"/>
      <c r="N24" s="33"/>
    </row>
    <row r="25" spans="1:14" ht="15.75" thickBot="1" x14ac:dyDescent="0.3">
      <c r="A25" s="13"/>
      <c r="B25" s="35"/>
      <c r="C25" s="24" t="s">
        <v>87</v>
      </c>
      <c r="D25" s="53" t="s">
        <v>228</v>
      </c>
      <c r="E25" s="54">
        <v>888.9</v>
      </c>
      <c r="F25" s="55" t="s">
        <v>87</v>
      </c>
      <c r="G25" s="24" t="s">
        <v>87</v>
      </c>
      <c r="H25" s="53" t="s">
        <v>228</v>
      </c>
      <c r="I25" s="54">
        <v>682.4</v>
      </c>
      <c r="J25" s="55" t="s">
        <v>87</v>
      </c>
      <c r="K25" s="24" t="s">
        <v>87</v>
      </c>
      <c r="L25" s="53" t="s">
        <v>228</v>
      </c>
      <c r="M25" s="54">
        <v>457.9</v>
      </c>
      <c r="N25" s="55" t="s">
        <v>87</v>
      </c>
    </row>
    <row r="26" spans="1:14" ht="15.75" thickTop="1" x14ac:dyDescent="0.25">
      <c r="A26" s="13"/>
      <c r="B26" s="33"/>
      <c r="C26" s="33" t="s">
        <v>87</v>
      </c>
      <c r="D26" s="36"/>
      <c r="E26" s="36"/>
      <c r="F26" s="33"/>
      <c r="G26" s="33" t="s">
        <v>87</v>
      </c>
      <c r="H26" s="36"/>
      <c r="I26" s="36"/>
      <c r="J26" s="33"/>
      <c r="K26" s="33" t="s">
        <v>87</v>
      </c>
      <c r="L26" s="36"/>
      <c r="M26" s="36"/>
      <c r="N26" s="33"/>
    </row>
    <row r="27" spans="1:14" x14ac:dyDescent="0.25">
      <c r="A27" s="13" t="s">
        <v>872</v>
      </c>
      <c r="B27" s="57" t="s">
        <v>739</v>
      </c>
      <c r="C27" s="57"/>
      <c r="D27" s="57"/>
      <c r="E27" s="57"/>
      <c r="F27" s="57"/>
      <c r="G27" s="57"/>
      <c r="H27" s="57"/>
      <c r="I27" s="57"/>
      <c r="J27" s="57"/>
      <c r="K27" s="57"/>
      <c r="L27" s="57"/>
      <c r="M27" s="57"/>
      <c r="N27" s="57"/>
    </row>
    <row r="28" spans="1:14" x14ac:dyDescent="0.25">
      <c r="A28" s="13"/>
      <c r="B28" s="58"/>
      <c r="C28" s="58"/>
      <c r="D28" s="58"/>
      <c r="E28" s="58"/>
      <c r="F28" s="58"/>
      <c r="G28" s="58"/>
      <c r="H28" s="58"/>
      <c r="I28" s="58"/>
      <c r="J28" s="58"/>
      <c r="K28" s="58"/>
      <c r="L28" s="58"/>
      <c r="M28" s="58"/>
      <c r="N28" s="58"/>
    </row>
    <row r="29" spans="1:14" x14ac:dyDescent="0.25">
      <c r="A29" s="13"/>
      <c r="B29" s="4"/>
      <c r="C29" s="4"/>
      <c r="D29" s="4"/>
      <c r="E29" s="4"/>
      <c r="F29" s="4"/>
      <c r="G29" s="4"/>
      <c r="H29" s="4"/>
      <c r="I29" s="4"/>
      <c r="J29" s="4"/>
      <c r="K29" s="4"/>
      <c r="L29" s="4"/>
      <c r="M29" s="4"/>
      <c r="N29" s="4"/>
    </row>
    <row r="30" spans="1:14" ht="15.75" thickBot="1" x14ac:dyDescent="0.3">
      <c r="A30" s="13"/>
      <c r="B30" s="21"/>
      <c r="C30" s="21" t="s">
        <v>87</v>
      </c>
      <c r="D30" s="56">
        <v>2014</v>
      </c>
      <c r="E30" s="56"/>
      <c r="F30" s="21"/>
      <c r="G30" s="21" t="s">
        <v>87</v>
      </c>
      <c r="H30" s="56">
        <v>2013</v>
      </c>
      <c r="I30" s="56"/>
      <c r="J30" s="21"/>
      <c r="K30" s="21" t="s">
        <v>87</v>
      </c>
      <c r="L30" s="56">
        <v>2012</v>
      </c>
      <c r="M30" s="56"/>
      <c r="N30" s="21"/>
    </row>
    <row r="31" spans="1:14" x14ac:dyDescent="0.25">
      <c r="A31" s="13"/>
      <c r="B31" s="49" t="s">
        <v>226</v>
      </c>
      <c r="C31" s="21" t="s">
        <v>87</v>
      </c>
      <c r="D31" s="39"/>
      <c r="E31" s="39"/>
      <c r="F31" s="21"/>
      <c r="G31" s="21" t="s">
        <v>87</v>
      </c>
      <c r="H31" s="39"/>
      <c r="I31" s="39"/>
      <c r="J31" s="21"/>
      <c r="K31" s="21" t="s">
        <v>87</v>
      </c>
      <c r="L31" s="39"/>
      <c r="M31" s="39"/>
      <c r="N31" s="21"/>
    </row>
    <row r="32" spans="1:14" x14ac:dyDescent="0.25">
      <c r="A32" s="13"/>
      <c r="B32" s="50" t="s">
        <v>740</v>
      </c>
      <c r="C32" s="24" t="s">
        <v>87</v>
      </c>
      <c r="D32" s="53" t="s">
        <v>228</v>
      </c>
      <c r="E32" s="54">
        <v>928.3</v>
      </c>
      <c r="F32" s="55" t="s">
        <v>87</v>
      </c>
      <c r="G32" s="24" t="s">
        <v>87</v>
      </c>
      <c r="H32" s="53" t="s">
        <v>228</v>
      </c>
      <c r="I32" s="54">
        <v>830</v>
      </c>
      <c r="J32" s="55" t="s">
        <v>87</v>
      </c>
      <c r="K32" s="24" t="s">
        <v>87</v>
      </c>
      <c r="L32" s="53" t="s">
        <v>228</v>
      </c>
      <c r="M32" s="54">
        <v>845</v>
      </c>
      <c r="N32" s="55" t="s">
        <v>87</v>
      </c>
    </row>
    <row r="33" spans="1:14" x14ac:dyDescent="0.25">
      <c r="A33" s="13"/>
      <c r="B33" s="51" t="s">
        <v>741</v>
      </c>
      <c r="C33" s="21" t="s">
        <v>87</v>
      </c>
      <c r="D33" s="16"/>
      <c r="E33" s="52">
        <v>835.9</v>
      </c>
      <c r="F33" s="18" t="s">
        <v>87</v>
      </c>
      <c r="G33" s="21" t="s">
        <v>87</v>
      </c>
      <c r="H33" s="16"/>
      <c r="I33" s="52">
        <v>776.6</v>
      </c>
      <c r="J33" s="18" t="s">
        <v>87</v>
      </c>
      <c r="K33" s="21" t="s">
        <v>87</v>
      </c>
      <c r="L33" s="16"/>
      <c r="M33" s="52">
        <v>757.8</v>
      </c>
      <c r="N33" s="18" t="s">
        <v>87</v>
      </c>
    </row>
    <row r="34" spans="1:14" x14ac:dyDescent="0.25">
      <c r="A34" s="13"/>
      <c r="B34" s="50" t="s">
        <v>742</v>
      </c>
      <c r="C34" s="24" t="s">
        <v>87</v>
      </c>
      <c r="D34" s="53"/>
      <c r="E34" s="54">
        <v>910.9</v>
      </c>
      <c r="F34" s="55" t="s">
        <v>87</v>
      </c>
      <c r="G34" s="24" t="s">
        <v>87</v>
      </c>
      <c r="H34" s="53"/>
      <c r="I34" s="54">
        <v>857.1</v>
      </c>
      <c r="J34" s="55" t="s">
        <v>87</v>
      </c>
      <c r="K34" s="24" t="s">
        <v>87</v>
      </c>
      <c r="L34" s="53"/>
      <c r="M34" s="54">
        <v>812.4</v>
      </c>
      <c r="N34" s="55" t="s">
        <v>87</v>
      </c>
    </row>
    <row r="35" spans="1:14" x14ac:dyDescent="0.25">
      <c r="A35" s="13"/>
      <c r="B35" s="51" t="s">
        <v>743</v>
      </c>
      <c r="C35" s="21" t="s">
        <v>87</v>
      </c>
      <c r="D35" s="16"/>
      <c r="E35" s="52">
        <v>555.1</v>
      </c>
      <c r="F35" s="18" t="s">
        <v>87</v>
      </c>
      <c r="G35" s="21" t="s">
        <v>87</v>
      </c>
      <c r="H35" s="16"/>
      <c r="I35" s="52">
        <v>499</v>
      </c>
      <c r="J35" s="18" t="s">
        <v>87</v>
      </c>
      <c r="K35" s="21" t="s">
        <v>87</v>
      </c>
      <c r="L35" s="16"/>
      <c r="M35" s="52">
        <v>455.1</v>
      </c>
      <c r="N35" s="18" t="s">
        <v>87</v>
      </c>
    </row>
    <row r="36" spans="1:14" ht="15.75" thickBot="1" x14ac:dyDescent="0.3">
      <c r="A36" s="13"/>
      <c r="B36" s="50" t="s">
        <v>149</v>
      </c>
      <c r="C36" s="24" t="s">
        <v>87</v>
      </c>
      <c r="D36" s="53"/>
      <c r="E36" s="54">
        <v>93.4</v>
      </c>
      <c r="F36" s="55" t="s">
        <v>87</v>
      </c>
      <c r="G36" s="24" t="s">
        <v>87</v>
      </c>
      <c r="H36" s="53"/>
      <c r="I36" s="54">
        <v>86.8</v>
      </c>
      <c r="J36" s="55" t="s">
        <v>87</v>
      </c>
      <c r="K36" s="24" t="s">
        <v>87</v>
      </c>
      <c r="L36" s="53"/>
      <c r="M36" s="54">
        <v>87.8</v>
      </c>
      <c r="N36" s="55" t="s">
        <v>87</v>
      </c>
    </row>
    <row r="37" spans="1:14" x14ac:dyDescent="0.25">
      <c r="A37" s="13"/>
      <c r="B37" s="33"/>
      <c r="C37" s="33" t="s">
        <v>87</v>
      </c>
      <c r="D37" s="34"/>
      <c r="E37" s="34"/>
      <c r="F37" s="33"/>
      <c r="G37" s="33" t="s">
        <v>87</v>
      </c>
      <c r="H37" s="34"/>
      <c r="I37" s="34"/>
      <c r="J37" s="33"/>
      <c r="K37" s="33" t="s">
        <v>87</v>
      </c>
      <c r="L37" s="34"/>
      <c r="M37" s="34"/>
      <c r="N37" s="33"/>
    </row>
    <row r="38" spans="1:14" ht="15.75" thickBot="1" x14ac:dyDescent="0.3">
      <c r="A38" s="13"/>
      <c r="B38" s="2"/>
      <c r="C38" s="21" t="s">
        <v>87</v>
      </c>
      <c r="D38" s="16" t="s">
        <v>228</v>
      </c>
      <c r="E38" s="92">
        <v>3323.6</v>
      </c>
      <c r="F38" s="18" t="s">
        <v>87</v>
      </c>
      <c r="G38" s="21" t="s">
        <v>87</v>
      </c>
      <c r="H38" s="16" t="s">
        <v>228</v>
      </c>
      <c r="I38" s="92">
        <v>3049.5</v>
      </c>
      <c r="J38" s="18" t="s">
        <v>87</v>
      </c>
      <c r="K38" s="21" t="s">
        <v>87</v>
      </c>
      <c r="L38" s="16" t="s">
        <v>228</v>
      </c>
      <c r="M38" s="92">
        <v>2958.1</v>
      </c>
      <c r="N38" s="18" t="s">
        <v>87</v>
      </c>
    </row>
    <row r="39" spans="1:14" ht="15.75" thickTop="1" x14ac:dyDescent="0.25">
      <c r="A39" s="13"/>
      <c r="B39" s="33"/>
      <c r="C39" s="33" t="s">
        <v>87</v>
      </c>
      <c r="D39" s="36"/>
      <c r="E39" s="36"/>
      <c r="F39" s="33"/>
      <c r="G39" s="33" t="s">
        <v>87</v>
      </c>
      <c r="H39" s="36"/>
      <c r="I39" s="36"/>
      <c r="J39" s="33"/>
      <c r="K39" s="33" t="s">
        <v>87</v>
      </c>
      <c r="L39" s="36"/>
      <c r="M39" s="36"/>
      <c r="N39" s="33"/>
    </row>
  </sheetData>
  <mergeCells count="23">
    <mergeCell ref="A27:A39"/>
    <mergeCell ref="B27:N27"/>
    <mergeCell ref="B28:N28"/>
    <mergeCell ref="A1:A2"/>
    <mergeCell ref="B1:N1"/>
    <mergeCell ref="B2:N2"/>
    <mergeCell ref="A3:A26"/>
    <mergeCell ref="B3:N3"/>
    <mergeCell ref="B4:N4"/>
    <mergeCell ref="B16:N16"/>
    <mergeCell ref="B18:N18"/>
    <mergeCell ref="D30:E30"/>
    <mergeCell ref="H30:I30"/>
    <mergeCell ref="L30:M30"/>
    <mergeCell ref="D31:E31"/>
    <mergeCell ref="H31:I31"/>
    <mergeCell ref="L31:M31"/>
    <mergeCell ref="D6:E6"/>
    <mergeCell ref="H6:I6"/>
    <mergeCell ref="L6:M6"/>
    <mergeCell ref="D7:E7"/>
    <mergeCell ref="H7:I7"/>
    <mergeCell ref="L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3" width="36.5703125" bestFit="1" customWidth="1"/>
    <col min="4" max="4" width="1.85546875" bestFit="1" customWidth="1"/>
    <col min="5" max="5" width="5.28515625" bestFit="1" customWidth="1"/>
    <col min="6" max="6" width="1.85546875" bestFit="1" customWidth="1"/>
    <col min="7" max="7" width="1.5703125" bestFit="1" customWidth="1"/>
    <col min="8" max="8" width="1.85546875" bestFit="1" customWidth="1"/>
    <col min="9" max="9" width="5.42578125" bestFit="1" customWidth="1"/>
    <col min="10" max="10" width="3.5703125" bestFit="1" customWidth="1"/>
    <col min="12" max="12" width="1.85546875" bestFit="1" customWidth="1"/>
    <col min="13" max="13" width="5.28515625" bestFit="1" customWidth="1"/>
    <col min="14" max="14" width="1.85546875" bestFit="1" customWidth="1"/>
    <col min="15" max="15" width="1.5703125" bestFit="1" customWidth="1"/>
    <col min="16" max="16" width="1.85546875" bestFit="1" customWidth="1"/>
    <col min="17" max="17" width="7" bestFit="1" customWidth="1"/>
    <col min="18" max="18" width="1.85546875" bestFit="1" customWidth="1"/>
    <col min="19" max="19" width="1.5703125" bestFit="1" customWidth="1"/>
    <col min="20" max="20" width="1.85546875" bestFit="1" customWidth="1"/>
    <col min="21" max="21" width="7" bestFit="1" customWidth="1"/>
    <col min="22" max="22" width="1.85546875" bestFit="1" customWidth="1"/>
  </cols>
  <sheetData>
    <row r="1" spans="1:22" ht="15" customHeight="1" x14ac:dyDescent="0.25">
      <c r="A1" s="8" t="s">
        <v>873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744</v>
      </c>
      <c r="B3" s="4"/>
      <c r="C3" s="4"/>
      <c r="D3" s="4"/>
      <c r="E3" s="4"/>
      <c r="F3" s="4"/>
      <c r="G3" s="4"/>
      <c r="H3" s="4"/>
      <c r="I3" s="4"/>
      <c r="J3" s="4"/>
      <c r="K3" s="4"/>
      <c r="L3" s="4"/>
      <c r="M3" s="4"/>
      <c r="N3" s="4"/>
      <c r="O3" s="4"/>
      <c r="P3" s="4"/>
      <c r="Q3" s="4"/>
      <c r="R3" s="4"/>
      <c r="S3" s="4"/>
      <c r="T3" s="4"/>
      <c r="U3" s="4"/>
      <c r="V3" s="4"/>
    </row>
    <row r="4" spans="1:22" ht="15.75" thickBot="1" x14ac:dyDescent="0.3">
      <c r="A4" s="13"/>
      <c r="B4" s="61">
        <v>2014</v>
      </c>
      <c r="C4" s="21" t="s">
        <v>87</v>
      </c>
      <c r="D4" s="56" t="s">
        <v>746</v>
      </c>
      <c r="E4" s="56"/>
      <c r="F4" s="21"/>
      <c r="G4" s="21" t="s">
        <v>87</v>
      </c>
      <c r="H4" s="56" t="s">
        <v>747</v>
      </c>
      <c r="I4" s="56"/>
      <c r="J4" s="21"/>
      <c r="K4" s="21"/>
      <c r="L4" s="56" t="s">
        <v>748</v>
      </c>
      <c r="M4" s="56"/>
      <c r="N4" s="21"/>
      <c r="O4" s="21" t="s">
        <v>87</v>
      </c>
      <c r="P4" s="56" t="s">
        <v>749</v>
      </c>
      <c r="Q4" s="56"/>
      <c r="R4" s="21"/>
      <c r="S4" s="21" t="s">
        <v>87</v>
      </c>
      <c r="T4" s="56" t="s">
        <v>750</v>
      </c>
      <c r="U4" s="56"/>
      <c r="V4" s="21"/>
    </row>
    <row r="5" spans="1:22" x14ac:dyDescent="0.25">
      <c r="A5" s="13"/>
      <c r="B5" s="49" t="s">
        <v>751</v>
      </c>
      <c r="C5" s="21" t="s">
        <v>87</v>
      </c>
      <c r="D5" s="38"/>
      <c r="E5" s="38"/>
      <c r="F5" s="38"/>
      <c r="G5" s="38"/>
      <c r="H5" s="38"/>
      <c r="I5" s="38"/>
      <c r="J5" s="38"/>
      <c r="K5" s="38"/>
      <c r="L5" s="38"/>
      <c r="M5" s="38"/>
      <c r="N5" s="38"/>
      <c r="O5" s="38"/>
      <c r="P5" s="38"/>
      <c r="Q5" s="38"/>
      <c r="R5" s="38"/>
      <c r="S5" s="38"/>
      <c r="T5" s="38"/>
      <c r="U5" s="38"/>
      <c r="V5" s="21"/>
    </row>
    <row r="6" spans="1:22" x14ac:dyDescent="0.25">
      <c r="A6" s="13"/>
      <c r="B6" s="50" t="s">
        <v>32</v>
      </c>
      <c r="C6" s="24" t="s">
        <v>87</v>
      </c>
      <c r="D6" s="53" t="s">
        <v>228</v>
      </c>
      <c r="E6" s="54">
        <v>799.3</v>
      </c>
      <c r="F6" s="55" t="s">
        <v>87</v>
      </c>
      <c r="G6" s="24" t="s">
        <v>87</v>
      </c>
      <c r="H6" s="53" t="s">
        <v>228</v>
      </c>
      <c r="I6" s="54">
        <v>827.1</v>
      </c>
      <c r="J6" s="55" t="s">
        <v>87</v>
      </c>
      <c r="K6" s="24"/>
      <c r="L6" s="53" t="s">
        <v>228</v>
      </c>
      <c r="M6" s="54">
        <v>830</v>
      </c>
      <c r="N6" s="55" t="s">
        <v>87</v>
      </c>
      <c r="O6" s="24" t="s">
        <v>87</v>
      </c>
      <c r="P6" s="53" t="s">
        <v>228</v>
      </c>
      <c r="Q6" s="54">
        <v>867.2</v>
      </c>
      <c r="R6" s="55" t="s">
        <v>87</v>
      </c>
      <c r="S6" s="24" t="s">
        <v>87</v>
      </c>
      <c r="T6" s="53" t="s">
        <v>228</v>
      </c>
      <c r="U6" s="93">
        <v>3323.6</v>
      </c>
      <c r="V6" s="55" t="s">
        <v>87</v>
      </c>
    </row>
    <row r="7" spans="1:22" x14ac:dyDescent="0.25">
      <c r="A7" s="13"/>
      <c r="B7" s="51" t="s">
        <v>34</v>
      </c>
      <c r="C7" s="21" t="s">
        <v>87</v>
      </c>
      <c r="D7" s="16"/>
      <c r="E7" s="52">
        <v>309.5</v>
      </c>
      <c r="F7" s="18" t="s">
        <v>87</v>
      </c>
      <c r="G7" s="21" t="s">
        <v>87</v>
      </c>
      <c r="H7" s="16"/>
      <c r="I7" s="52">
        <v>320.7</v>
      </c>
      <c r="J7" s="18" t="s">
        <v>87</v>
      </c>
      <c r="K7" s="21"/>
      <c r="L7" s="16"/>
      <c r="M7" s="52">
        <v>308.89999999999998</v>
      </c>
      <c r="N7" s="18" t="s">
        <v>87</v>
      </c>
      <c r="O7" s="21" t="s">
        <v>87</v>
      </c>
      <c r="P7" s="16"/>
      <c r="Q7" s="52">
        <v>319.5</v>
      </c>
      <c r="R7" s="18" t="s">
        <v>87</v>
      </c>
      <c r="S7" s="21" t="s">
        <v>87</v>
      </c>
      <c r="T7" s="16"/>
      <c r="U7" s="92">
        <v>1258.5999999999999</v>
      </c>
      <c r="V7" s="18" t="s">
        <v>87</v>
      </c>
    </row>
    <row r="8" spans="1:22" ht="25.5" x14ac:dyDescent="0.25">
      <c r="A8" s="13"/>
      <c r="B8" s="50" t="s">
        <v>752</v>
      </c>
      <c r="C8" s="24" t="s">
        <v>87</v>
      </c>
      <c r="D8" s="53"/>
      <c r="E8" s="54">
        <v>183.6</v>
      </c>
      <c r="F8" s="55" t="s">
        <v>87</v>
      </c>
      <c r="G8" s="24" t="s">
        <v>87</v>
      </c>
      <c r="H8" s="53"/>
      <c r="I8" s="54" t="s">
        <v>753</v>
      </c>
      <c r="J8" s="55" t="s">
        <v>231</v>
      </c>
      <c r="K8" s="24"/>
      <c r="L8" s="53"/>
      <c r="M8" s="54">
        <v>180.3</v>
      </c>
      <c r="N8" s="55" t="s">
        <v>87</v>
      </c>
      <c r="O8" s="24" t="s">
        <v>87</v>
      </c>
      <c r="P8" s="53"/>
      <c r="Q8" s="54">
        <v>174.7</v>
      </c>
      <c r="R8" s="55" t="s">
        <v>87</v>
      </c>
      <c r="S8" s="24" t="s">
        <v>87</v>
      </c>
      <c r="T8" s="53"/>
      <c r="U8" s="54">
        <v>445.8</v>
      </c>
      <c r="V8" s="55" t="s">
        <v>87</v>
      </c>
    </row>
    <row r="9" spans="1:22" x14ac:dyDescent="0.25">
      <c r="A9" s="13"/>
      <c r="B9" s="51" t="s">
        <v>754</v>
      </c>
      <c r="C9" s="21" t="s">
        <v>87</v>
      </c>
      <c r="D9" s="16"/>
      <c r="E9" s="52">
        <v>148.4</v>
      </c>
      <c r="F9" s="18" t="s">
        <v>87</v>
      </c>
      <c r="G9" s="21" t="s">
        <v>87</v>
      </c>
      <c r="H9" s="16"/>
      <c r="I9" s="52" t="s">
        <v>755</v>
      </c>
      <c r="J9" s="18" t="s">
        <v>231</v>
      </c>
      <c r="K9" s="21"/>
      <c r="L9" s="16"/>
      <c r="M9" s="52">
        <v>131.30000000000001</v>
      </c>
      <c r="N9" s="18" t="s">
        <v>87</v>
      </c>
      <c r="O9" s="21" t="s">
        <v>87</v>
      </c>
      <c r="P9" s="16"/>
      <c r="Q9" s="52">
        <v>134.19999999999999</v>
      </c>
      <c r="R9" s="18" t="s">
        <v>87</v>
      </c>
      <c r="S9" s="21" t="s">
        <v>87</v>
      </c>
      <c r="T9" s="16"/>
      <c r="U9" s="52">
        <v>294.5</v>
      </c>
      <c r="V9" s="18" t="s">
        <v>87</v>
      </c>
    </row>
    <row r="10" spans="1:22" ht="25.5" x14ac:dyDescent="0.25">
      <c r="A10" s="13"/>
      <c r="B10" s="50" t="s">
        <v>756</v>
      </c>
      <c r="C10" s="24" t="s">
        <v>87</v>
      </c>
      <c r="D10" s="53"/>
      <c r="E10" s="54">
        <v>1.89</v>
      </c>
      <c r="F10" s="55" t="s">
        <v>87</v>
      </c>
      <c r="G10" s="24" t="s">
        <v>87</v>
      </c>
      <c r="H10" s="53"/>
      <c r="I10" s="54" t="s">
        <v>757</v>
      </c>
      <c r="J10" s="55" t="s">
        <v>231</v>
      </c>
      <c r="K10" s="24"/>
      <c r="L10" s="53"/>
      <c r="M10" s="54">
        <v>1.73</v>
      </c>
      <c r="N10" s="55" t="s">
        <v>87</v>
      </c>
      <c r="O10" s="24" t="s">
        <v>87</v>
      </c>
      <c r="P10" s="53"/>
      <c r="Q10" s="54">
        <v>1.76</v>
      </c>
      <c r="R10" s="55" t="s">
        <v>87</v>
      </c>
      <c r="S10" s="24" t="s">
        <v>87</v>
      </c>
      <c r="T10" s="53"/>
      <c r="U10" s="54">
        <v>3.83</v>
      </c>
      <c r="V10" s="55" t="s">
        <v>87</v>
      </c>
    </row>
    <row r="11" spans="1:22" ht="25.5" x14ac:dyDescent="0.25">
      <c r="A11" s="13"/>
      <c r="B11" s="51" t="s">
        <v>758</v>
      </c>
      <c r="C11" s="21" t="s">
        <v>87</v>
      </c>
      <c r="D11" s="16"/>
      <c r="E11" s="52">
        <v>1.86</v>
      </c>
      <c r="F11" s="18" t="s">
        <v>87</v>
      </c>
      <c r="G11" s="21" t="s">
        <v>87</v>
      </c>
      <c r="H11" s="16"/>
      <c r="I11" s="52" t="s">
        <v>757</v>
      </c>
      <c r="J11" s="18" t="s">
        <v>695</v>
      </c>
      <c r="K11" s="21"/>
      <c r="L11" s="16"/>
      <c r="M11" s="52">
        <v>1.69</v>
      </c>
      <c r="N11" s="18" t="s">
        <v>87</v>
      </c>
      <c r="O11" s="21" t="s">
        <v>87</v>
      </c>
      <c r="P11" s="16"/>
      <c r="Q11" s="52">
        <v>1.72</v>
      </c>
      <c r="R11" s="18" t="s">
        <v>87</v>
      </c>
      <c r="S11" s="21" t="s">
        <v>87</v>
      </c>
      <c r="T11" s="16"/>
      <c r="U11" s="52">
        <v>3.76</v>
      </c>
      <c r="V11" s="18" t="s">
        <v>87</v>
      </c>
    </row>
    <row r="12" spans="1:22" x14ac:dyDescent="0.25">
      <c r="A12" s="13"/>
      <c r="B12" s="12"/>
      <c r="C12" s="12"/>
      <c r="D12" s="12"/>
      <c r="E12" s="12"/>
      <c r="F12" s="12"/>
      <c r="G12" s="12"/>
      <c r="H12" s="12"/>
      <c r="I12" s="12"/>
      <c r="J12" s="12"/>
      <c r="K12" s="12"/>
      <c r="L12" s="12"/>
      <c r="M12" s="12"/>
      <c r="N12" s="12"/>
      <c r="O12" s="12"/>
      <c r="P12" s="12"/>
      <c r="Q12" s="12"/>
      <c r="R12" s="12"/>
      <c r="S12" s="12"/>
      <c r="T12" s="12"/>
      <c r="U12" s="12"/>
      <c r="V12" s="12"/>
    </row>
    <row r="13" spans="1:22" ht="19.5" x14ac:dyDescent="0.25">
      <c r="A13" s="13"/>
      <c r="B13" s="88" t="s">
        <v>632</v>
      </c>
      <c r="C13" s="89" t="s">
        <v>46</v>
      </c>
    </row>
    <row r="14" spans="1:22" ht="18.75" customHeight="1" x14ac:dyDescent="0.25">
      <c r="A14" s="13"/>
      <c r="B14" s="98" t="s">
        <v>634</v>
      </c>
      <c r="C14" s="99" t="s">
        <v>759</v>
      </c>
    </row>
    <row r="15" spans="1:22" x14ac:dyDescent="0.25">
      <c r="A15" s="13"/>
      <c r="B15" s="98"/>
      <c r="C15" s="99"/>
    </row>
    <row r="16" spans="1:22" x14ac:dyDescent="0.25">
      <c r="A16" s="13"/>
      <c r="B16" s="98"/>
      <c r="C16" s="99"/>
    </row>
    <row r="17" spans="1:22" x14ac:dyDescent="0.25">
      <c r="A17" s="13"/>
      <c r="B17" s="4"/>
      <c r="C17" s="4"/>
      <c r="D17" s="4"/>
      <c r="E17" s="4"/>
      <c r="F17" s="4"/>
      <c r="G17" s="4"/>
      <c r="H17" s="4"/>
      <c r="I17" s="4"/>
      <c r="J17" s="4"/>
      <c r="K17" s="4"/>
      <c r="L17" s="4"/>
      <c r="M17" s="4"/>
      <c r="N17" s="4"/>
      <c r="O17" s="4"/>
      <c r="P17" s="4"/>
      <c r="Q17" s="4"/>
      <c r="R17" s="4"/>
      <c r="S17" s="4"/>
      <c r="T17" s="4"/>
      <c r="U17" s="4"/>
      <c r="V17" s="4"/>
    </row>
    <row r="18" spans="1:22" ht="15.75" thickBot="1" x14ac:dyDescent="0.3">
      <c r="A18" s="13"/>
      <c r="B18" s="61">
        <v>2013</v>
      </c>
      <c r="C18" s="21" t="s">
        <v>87</v>
      </c>
      <c r="D18" s="56" t="s">
        <v>746</v>
      </c>
      <c r="E18" s="56"/>
      <c r="F18" s="21"/>
      <c r="G18" s="21" t="s">
        <v>87</v>
      </c>
      <c r="H18" s="56" t="s">
        <v>747</v>
      </c>
      <c r="I18" s="56"/>
      <c r="J18" s="21"/>
      <c r="K18" s="21"/>
      <c r="L18" s="56" t="s">
        <v>748</v>
      </c>
      <c r="M18" s="56"/>
      <c r="N18" s="21"/>
      <c r="O18" s="21" t="s">
        <v>87</v>
      </c>
      <c r="P18" s="56" t="s">
        <v>749</v>
      </c>
      <c r="Q18" s="56"/>
      <c r="R18" s="21"/>
      <c r="S18" s="21" t="s">
        <v>87</v>
      </c>
      <c r="T18" s="56" t="s">
        <v>750</v>
      </c>
      <c r="U18" s="56"/>
      <c r="V18" s="21"/>
    </row>
    <row r="19" spans="1:22" x14ac:dyDescent="0.25">
      <c r="A19" s="13"/>
      <c r="B19" s="49" t="s">
        <v>751</v>
      </c>
      <c r="C19" s="21" t="s">
        <v>87</v>
      </c>
      <c r="D19" s="38"/>
      <c r="E19" s="38"/>
      <c r="F19" s="38"/>
      <c r="G19" s="38"/>
      <c r="H19" s="38"/>
      <c r="I19" s="38"/>
      <c r="J19" s="38"/>
      <c r="K19" s="38"/>
      <c r="L19" s="38"/>
      <c r="M19" s="38"/>
      <c r="N19" s="38"/>
      <c r="O19" s="38"/>
      <c r="P19" s="38"/>
      <c r="Q19" s="38"/>
      <c r="R19" s="38"/>
      <c r="S19" s="38"/>
      <c r="T19" s="38"/>
      <c r="U19" s="38"/>
      <c r="V19" s="21"/>
    </row>
    <row r="20" spans="1:22" x14ac:dyDescent="0.25">
      <c r="A20" s="13"/>
      <c r="B20" s="50" t="s">
        <v>32</v>
      </c>
      <c r="C20" s="24" t="s">
        <v>87</v>
      </c>
      <c r="D20" s="53" t="s">
        <v>228</v>
      </c>
      <c r="E20" s="54">
        <v>740.3</v>
      </c>
      <c r="F20" s="55" t="s">
        <v>87</v>
      </c>
      <c r="G20" s="24" t="s">
        <v>87</v>
      </c>
      <c r="H20" s="53" t="s">
        <v>228</v>
      </c>
      <c r="I20" s="54">
        <v>759.9</v>
      </c>
      <c r="J20" s="55" t="s">
        <v>87</v>
      </c>
      <c r="K20" s="24"/>
      <c r="L20" s="53" t="s">
        <v>228</v>
      </c>
      <c r="M20" s="54">
        <v>758</v>
      </c>
      <c r="N20" s="55" t="s">
        <v>87</v>
      </c>
      <c r="O20" s="24" t="s">
        <v>87</v>
      </c>
      <c r="P20" s="53" t="s">
        <v>228</v>
      </c>
      <c r="Q20" s="54">
        <v>791.3</v>
      </c>
      <c r="R20" s="55" t="s">
        <v>87</v>
      </c>
      <c r="S20" s="24" t="s">
        <v>87</v>
      </c>
      <c r="T20" s="53" t="s">
        <v>228</v>
      </c>
      <c r="U20" s="93">
        <v>3049.5</v>
      </c>
      <c r="V20" s="55" t="s">
        <v>87</v>
      </c>
    </row>
    <row r="21" spans="1:22" x14ac:dyDescent="0.25">
      <c r="A21" s="13"/>
      <c r="B21" s="51" t="s">
        <v>34</v>
      </c>
      <c r="C21" s="21" t="s">
        <v>87</v>
      </c>
      <c r="D21" s="16"/>
      <c r="E21" s="52">
        <v>295.3</v>
      </c>
      <c r="F21" s="18" t="s">
        <v>87</v>
      </c>
      <c r="G21" s="21" t="s">
        <v>87</v>
      </c>
      <c r="H21" s="16"/>
      <c r="I21" s="52">
        <v>296.60000000000002</v>
      </c>
      <c r="J21" s="18" t="s">
        <v>87</v>
      </c>
      <c r="K21" s="21"/>
      <c r="L21" s="16"/>
      <c r="M21" s="52">
        <v>291.89999999999998</v>
      </c>
      <c r="N21" s="18" t="s">
        <v>87</v>
      </c>
      <c r="O21" s="21" t="s">
        <v>87</v>
      </c>
      <c r="P21" s="16"/>
      <c r="Q21" s="52">
        <v>310.60000000000002</v>
      </c>
      <c r="R21" s="18" t="s">
        <v>87</v>
      </c>
      <c r="S21" s="21" t="s">
        <v>87</v>
      </c>
      <c r="T21" s="16"/>
      <c r="U21" s="92">
        <v>1194.4000000000001</v>
      </c>
      <c r="V21" s="18" t="s">
        <v>87</v>
      </c>
    </row>
    <row r="22" spans="1:22" ht="25.5" x14ac:dyDescent="0.25">
      <c r="A22" s="13"/>
      <c r="B22" s="50" t="s">
        <v>752</v>
      </c>
      <c r="C22" s="24" t="s">
        <v>87</v>
      </c>
      <c r="D22" s="53"/>
      <c r="E22" s="54">
        <v>127.6</v>
      </c>
      <c r="F22" s="55" t="s">
        <v>87</v>
      </c>
      <c r="G22" s="24" t="s">
        <v>87</v>
      </c>
      <c r="H22" s="53"/>
      <c r="I22" s="54" t="s">
        <v>764</v>
      </c>
      <c r="J22" s="55" t="s">
        <v>231</v>
      </c>
      <c r="K22" s="24"/>
      <c r="L22" s="53"/>
      <c r="M22" s="54">
        <v>119</v>
      </c>
      <c r="N22" s="55" t="s">
        <v>87</v>
      </c>
      <c r="O22" s="24" t="s">
        <v>87</v>
      </c>
      <c r="P22" s="53"/>
      <c r="Q22" s="93">
        <v>1102.7</v>
      </c>
      <c r="R22" s="55" t="s">
        <v>87</v>
      </c>
      <c r="S22" s="24" t="s">
        <v>87</v>
      </c>
      <c r="T22" s="53"/>
      <c r="U22" s="93">
        <v>1213.4000000000001</v>
      </c>
      <c r="V22" s="55" t="s">
        <v>87</v>
      </c>
    </row>
    <row r="23" spans="1:22" x14ac:dyDescent="0.25">
      <c r="A23" s="13"/>
      <c r="B23" s="51" t="s">
        <v>754</v>
      </c>
      <c r="C23" s="21" t="s">
        <v>87</v>
      </c>
      <c r="D23" s="16"/>
      <c r="E23" s="52">
        <v>90.7</v>
      </c>
      <c r="F23" s="18" t="s">
        <v>87</v>
      </c>
      <c r="G23" s="21" t="s">
        <v>87</v>
      </c>
      <c r="H23" s="16"/>
      <c r="I23" s="52" t="s">
        <v>765</v>
      </c>
      <c r="J23" s="18" t="s">
        <v>231</v>
      </c>
      <c r="K23" s="21"/>
      <c r="L23" s="16"/>
      <c r="M23" s="52">
        <v>93.2</v>
      </c>
      <c r="N23" s="18" t="s">
        <v>87</v>
      </c>
      <c r="O23" s="21" t="s">
        <v>87</v>
      </c>
      <c r="P23" s="16"/>
      <c r="Q23" s="52">
        <v>667.5</v>
      </c>
      <c r="R23" s="18" t="s">
        <v>87</v>
      </c>
      <c r="S23" s="21" t="s">
        <v>87</v>
      </c>
      <c r="T23" s="16"/>
      <c r="U23" s="52">
        <v>689.8</v>
      </c>
      <c r="V23" s="18" t="s">
        <v>87</v>
      </c>
    </row>
    <row r="24" spans="1:22" ht="25.5" x14ac:dyDescent="0.25">
      <c r="A24" s="13"/>
      <c r="B24" s="50" t="s">
        <v>756</v>
      </c>
      <c r="C24" s="24" t="s">
        <v>87</v>
      </c>
      <c r="D24" s="53"/>
      <c r="E24" s="54">
        <v>1.0900000000000001</v>
      </c>
      <c r="F24" s="55" t="s">
        <v>87</v>
      </c>
      <c r="G24" s="24" t="s">
        <v>87</v>
      </c>
      <c r="H24" s="53"/>
      <c r="I24" s="54" t="s">
        <v>766</v>
      </c>
      <c r="J24" s="55" t="s">
        <v>231</v>
      </c>
      <c r="K24" s="24"/>
      <c r="L24" s="53"/>
      <c r="M24" s="54">
        <v>1.17</v>
      </c>
      <c r="N24" s="55" t="s">
        <v>87</v>
      </c>
      <c r="O24" s="24" t="s">
        <v>87</v>
      </c>
      <c r="P24" s="53"/>
      <c r="Q24" s="54">
        <v>8.4499999999999993</v>
      </c>
      <c r="R24" s="55" t="s">
        <v>87</v>
      </c>
      <c r="S24" s="24" t="s">
        <v>87</v>
      </c>
      <c r="T24" s="53"/>
      <c r="U24" s="54">
        <v>8.5399999999999991</v>
      </c>
      <c r="V24" s="55" t="s">
        <v>87</v>
      </c>
    </row>
    <row r="25" spans="1:22" ht="25.5" x14ac:dyDescent="0.25">
      <c r="A25" s="13"/>
      <c r="B25" s="51" t="s">
        <v>758</v>
      </c>
      <c r="C25" s="21" t="s">
        <v>87</v>
      </c>
      <c r="D25" s="16"/>
      <c r="E25" s="52">
        <v>1.08</v>
      </c>
      <c r="F25" s="18" t="s">
        <v>87</v>
      </c>
      <c r="G25" s="21" t="s">
        <v>87</v>
      </c>
      <c r="H25" s="16"/>
      <c r="I25" s="52" t="s">
        <v>766</v>
      </c>
      <c r="J25" s="18" t="s">
        <v>695</v>
      </c>
      <c r="K25" s="21"/>
      <c r="L25" s="16"/>
      <c r="M25" s="52">
        <v>1.1499999999999999</v>
      </c>
      <c r="N25" s="18" t="s">
        <v>87</v>
      </c>
      <c r="O25" s="21" t="s">
        <v>87</v>
      </c>
      <c r="P25" s="16"/>
      <c r="Q25" s="52">
        <v>8.2799999999999994</v>
      </c>
      <c r="R25" s="18" t="s">
        <v>87</v>
      </c>
      <c r="S25" s="21" t="s">
        <v>87</v>
      </c>
      <c r="T25" s="16"/>
      <c r="U25" s="52">
        <v>8.39</v>
      </c>
      <c r="V25" s="18" t="s">
        <v>87</v>
      </c>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ht="19.5" x14ac:dyDescent="0.25">
      <c r="A27" s="13"/>
      <c r="B27" s="88" t="s">
        <v>632</v>
      </c>
      <c r="C27" s="89" t="s">
        <v>46</v>
      </c>
    </row>
    <row r="28" spans="1:22" ht="48.75" x14ac:dyDescent="0.25">
      <c r="A28" s="13"/>
      <c r="B28" s="88" t="s">
        <v>634</v>
      </c>
      <c r="C28" s="89" t="s">
        <v>759</v>
      </c>
    </row>
  </sheetData>
  <mergeCells count="20">
    <mergeCell ref="T18:U18"/>
    <mergeCell ref="D19:U19"/>
    <mergeCell ref="A1:A2"/>
    <mergeCell ref="B1:V1"/>
    <mergeCell ref="B2:V2"/>
    <mergeCell ref="A3:A28"/>
    <mergeCell ref="B12:V12"/>
    <mergeCell ref="B26:V26"/>
    <mergeCell ref="B14:B16"/>
    <mergeCell ref="C14:C16"/>
    <mergeCell ref="D18:E18"/>
    <mergeCell ref="H18:I18"/>
    <mergeCell ref="L18:M18"/>
    <mergeCell ref="P18:Q18"/>
    <mergeCell ref="D4:E4"/>
    <mergeCell ref="H4:I4"/>
    <mergeCell ref="L4:M4"/>
    <mergeCell ref="P4:Q4"/>
    <mergeCell ref="T4:U4"/>
    <mergeCell ref="D5:U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4" width="12.5703125" bestFit="1" customWidth="1"/>
    <col min="5" max="5" width="15.42578125" bestFit="1" customWidth="1"/>
  </cols>
  <sheetData>
    <row r="1" spans="1:5" ht="15" customHeight="1" x14ac:dyDescent="0.25">
      <c r="A1" s="1" t="s">
        <v>874</v>
      </c>
      <c r="B1" s="8" t="s">
        <v>1</v>
      </c>
      <c r="C1" s="8"/>
      <c r="D1" s="8"/>
      <c r="E1" s="1" t="s">
        <v>876</v>
      </c>
    </row>
    <row r="2" spans="1:5" ht="30" x14ac:dyDescent="0.25">
      <c r="A2" s="1" t="s">
        <v>875</v>
      </c>
      <c r="B2" s="1" t="s">
        <v>2</v>
      </c>
      <c r="C2" s="1" t="s">
        <v>30</v>
      </c>
      <c r="D2" s="1" t="s">
        <v>31</v>
      </c>
      <c r="E2" s="1" t="s">
        <v>877</v>
      </c>
    </row>
    <row r="3" spans="1:5" ht="30" x14ac:dyDescent="0.25">
      <c r="A3" s="3" t="s">
        <v>878</v>
      </c>
      <c r="B3" s="4"/>
      <c r="C3" s="4"/>
      <c r="D3" s="4"/>
      <c r="E3" s="4"/>
    </row>
    <row r="4" spans="1:5" x14ac:dyDescent="0.25">
      <c r="A4" s="2" t="s">
        <v>879</v>
      </c>
      <c r="B4" s="7">
        <v>156300000</v>
      </c>
      <c r="C4" s="7">
        <v>156300000</v>
      </c>
      <c r="D4" s="7">
        <v>155300000</v>
      </c>
      <c r="E4" s="4"/>
    </row>
    <row r="5" spans="1:5" x14ac:dyDescent="0.25">
      <c r="A5" s="2" t="s">
        <v>880</v>
      </c>
      <c r="B5" s="6">
        <v>-300000</v>
      </c>
      <c r="C5" s="6">
        <v>1000000</v>
      </c>
      <c r="D5" s="6">
        <v>9600000</v>
      </c>
      <c r="E5" s="4"/>
    </row>
    <row r="6" spans="1:5" x14ac:dyDescent="0.25">
      <c r="A6" s="2" t="s">
        <v>881</v>
      </c>
      <c r="B6" s="6">
        <v>1500000</v>
      </c>
      <c r="C6" s="6">
        <v>1600000</v>
      </c>
      <c r="D6" s="6">
        <v>1800000</v>
      </c>
      <c r="E6" s="4"/>
    </row>
    <row r="7" spans="1:5" x14ac:dyDescent="0.25">
      <c r="A7" s="2" t="s">
        <v>882</v>
      </c>
      <c r="B7" s="6">
        <v>21300000</v>
      </c>
      <c r="C7" s="6">
        <v>23100000</v>
      </c>
      <c r="D7" s="4"/>
      <c r="E7" s="4"/>
    </row>
    <row r="8" spans="1:5" x14ac:dyDescent="0.25">
      <c r="A8" s="2" t="s">
        <v>883</v>
      </c>
      <c r="B8" s="6">
        <v>39500000</v>
      </c>
      <c r="C8" s="6">
        <v>39100000</v>
      </c>
      <c r="D8" s="4"/>
      <c r="E8" s="4"/>
    </row>
    <row r="9" spans="1:5" x14ac:dyDescent="0.25">
      <c r="A9" s="2" t="s">
        <v>884</v>
      </c>
      <c r="B9" s="6">
        <v>4400000</v>
      </c>
      <c r="C9" s="6">
        <v>3200000</v>
      </c>
      <c r="D9" s="6">
        <v>2100000</v>
      </c>
      <c r="E9" s="4"/>
    </row>
    <row r="10" spans="1:5" x14ac:dyDescent="0.25">
      <c r="A10" s="2" t="s">
        <v>609</v>
      </c>
      <c r="B10" s="6">
        <v>793700000</v>
      </c>
      <c r="C10" s="6">
        <v>846600000</v>
      </c>
      <c r="D10" s="4"/>
      <c r="E10" s="4"/>
    </row>
    <row r="11" spans="1:5" x14ac:dyDescent="0.25">
      <c r="A11" s="2" t="s">
        <v>885</v>
      </c>
      <c r="B11" s="6">
        <v>39600000</v>
      </c>
      <c r="C11" s="6">
        <v>44500000</v>
      </c>
      <c r="D11" s="4"/>
      <c r="E11" s="4"/>
    </row>
    <row r="12" spans="1:5" x14ac:dyDescent="0.25">
      <c r="A12" s="2" t="s">
        <v>886</v>
      </c>
      <c r="B12" s="6">
        <v>56800000</v>
      </c>
      <c r="C12" s="6">
        <v>51100000</v>
      </c>
      <c r="D12" s="6">
        <v>47000000</v>
      </c>
      <c r="E12" s="4"/>
    </row>
    <row r="13" spans="1:5" x14ac:dyDescent="0.25">
      <c r="A13" s="2" t="s">
        <v>887</v>
      </c>
      <c r="B13" s="6">
        <v>21200000</v>
      </c>
      <c r="C13" s="6">
        <v>16300000</v>
      </c>
      <c r="D13" s="6">
        <v>8600000</v>
      </c>
      <c r="E13" s="4"/>
    </row>
    <row r="14" spans="1:5" ht="30" x14ac:dyDescent="0.25">
      <c r="A14" s="2" t="s">
        <v>888</v>
      </c>
      <c r="B14" s="4">
        <v>41.8</v>
      </c>
      <c r="C14" s="4">
        <v>39</v>
      </c>
      <c r="D14" s="4"/>
      <c r="E14" s="4"/>
    </row>
    <row r="15" spans="1:5" ht="30" x14ac:dyDescent="0.25">
      <c r="A15" s="2" t="s">
        <v>889</v>
      </c>
      <c r="B15" s="4"/>
      <c r="C15" s="4"/>
      <c r="D15" s="4"/>
      <c r="E15" s="4"/>
    </row>
    <row r="16" spans="1:5" ht="30" x14ac:dyDescent="0.25">
      <c r="A16" s="3" t="s">
        <v>878</v>
      </c>
      <c r="B16" s="4"/>
      <c r="C16" s="4"/>
      <c r="D16" s="4"/>
      <c r="E16" s="4"/>
    </row>
    <row r="17" spans="1:5" x14ac:dyDescent="0.25">
      <c r="A17" s="2" t="s">
        <v>890</v>
      </c>
      <c r="B17" s="4" t="s">
        <v>891</v>
      </c>
      <c r="C17" s="4"/>
      <c r="D17" s="4"/>
      <c r="E17" s="4"/>
    </row>
    <row r="18" spans="1:5" ht="30" x14ac:dyDescent="0.25">
      <c r="A18" s="2" t="s">
        <v>892</v>
      </c>
      <c r="B18" s="4"/>
      <c r="C18" s="4"/>
      <c r="D18" s="4"/>
      <c r="E18" s="4"/>
    </row>
    <row r="19" spans="1:5" ht="30" x14ac:dyDescent="0.25">
      <c r="A19" s="3" t="s">
        <v>878</v>
      </c>
      <c r="B19" s="4"/>
      <c r="C19" s="4"/>
      <c r="D19" s="4"/>
      <c r="E19" s="4"/>
    </row>
    <row r="20" spans="1:5" x14ac:dyDescent="0.25">
      <c r="A20" s="2" t="s">
        <v>890</v>
      </c>
      <c r="B20" s="4" t="s">
        <v>893</v>
      </c>
      <c r="C20" s="4"/>
      <c r="D20" s="4"/>
      <c r="E20" s="4"/>
    </row>
    <row r="21" spans="1:5" x14ac:dyDescent="0.25">
      <c r="A21" s="2" t="s">
        <v>894</v>
      </c>
      <c r="B21" s="4"/>
      <c r="C21" s="4"/>
      <c r="D21" s="4"/>
      <c r="E21" s="4"/>
    </row>
    <row r="22" spans="1:5" ht="30" x14ac:dyDescent="0.25">
      <c r="A22" s="3" t="s">
        <v>878</v>
      </c>
      <c r="B22" s="4"/>
      <c r="C22" s="4"/>
      <c r="D22" s="4"/>
      <c r="E22" s="4"/>
    </row>
    <row r="23" spans="1:5" x14ac:dyDescent="0.25">
      <c r="A23" s="2" t="s">
        <v>890</v>
      </c>
      <c r="B23" s="4" t="s">
        <v>891</v>
      </c>
      <c r="C23" s="4"/>
      <c r="D23" s="4"/>
      <c r="E23" s="4"/>
    </row>
    <row r="24" spans="1:5" x14ac:dyDescent="0.25">
      <c r="A24" s="2" t="s">
        <v>895</v>
      </c>
      <c r="B24" s="4"/>
      <c r="C24" s="4"/>
      <c r="D24" s="4"/>
      <c r="E24" s="4"/>
    </row>
    <row r="25" spans="1:5" ht="30" x14ac:dyDescent="0.25">
      <c r="A25" s="3" t="s">
        <v>878</v>
      </c>
      <c r="B25" s="4"/>
      <c r="C25" s="4"/>
      <c r="D25" s="4"/>
      <c r="E25" s="4"/>
    </row>
    <row r="26" spans="1:5" x14ac:dyDescent="0.25">
      <c r="A26" s="2" t="s">
        <v>890</v>
      </c>
      <c r="B26" s="4" t="s">
        <v>896</v>
      </c>
      <c r="C26" s="4"/>
      <c r="D26" s="4"/>
      <c r="E26" s="4"/>
    </row>
    <row r="27" spans="1:5" x14ac:dyDescent="0.25">
      <c r="A27" s="2" t="s">
        <v>897</v>
      </c>
      <c r="B27" s="4"/>
      <c r="C27" s="4"/>
      <c r="D27" s="4"/>
      <c r="E27" s="4"/>
    </row>
    <row r="28" spans="1:5" ht="30" x14ac:dyDescent="0.25">
      <c r="A28" s="3" t="s">
        <v>878</v>
      </c>
      <c r="B28" s="4"/>
      <c r="C28" s="4"/>
      <c r="D28" s="4"/>
      <c r="E28" s="4"/>
    </row>
    <row r="29" spans="1:5" x14ac:dyDescent="0.25">
      <c r="A29" s="2" t="s">
        <v>898</v>
      </c>
      <c r="B29" s="6">
        <v>8500000</v>
      </c>
      <c r="C29" s="6">
        <v>5800000</v>
      </c>
      <c r="D29" s="6">
        <v>6600000</v>
      </c>
      <c r="E29" s="4"/>
    </row>
    <row r="30" spans="1:5" x14ac:dyDescent="0.25">
      <c r="A30" s="2" t="s">
        <v>899</v>
      </c>
      <c r="B30" s="4"/>
      <c r="C30" s="4"/>
      <c r="D30" s="4"/>
      <c r="E30" s="4"/>
    </row>
    <row r="31" spans="1:5" ht="30" x14ac:dyDescent="0.25">
      <c r="A31" s="3" t="s">
        <v>878</v>
      </c>
      <c r="B31" s="4"/>
      <c r="C31" s="4"/>
      <c r="D31" s="4"/>
      <c r="E31" s="4"/>
    </row>
    <row r="32" spans="1:5" ht="30" x14ac:dyDescent="0.25">
      <c r="A32" s="2" t="s">
        <v>900</v>
      </c>
      <c r="B32" s="4" t="s">
        <v>901</v>
      </c>
      <c r="C32" s="4"/>
      <c r="D32" s="4"/>
      <c r="E32" s="4"/>
    </row>
    <row r="33" spans="1:5" x14ac:dyDescent="0.25">
      <c r="A33" s="2" t="s">
        <v>902</v>
      </c>
      <c r="B33" s="4"/>
      <c r="C33" s="4"/>
      <c r="D33" s="4"/>
      <c r="E33" s="4"/>
    </row>
    <row r="34" spans="1:5" ht="30" x14ac:dyDescent="0.25">
      <c r="A34" s="3" t="s">
        <v>878</v>
      </c>
      <c r="B34" s="4"/>
      <c r="C34" s="4"/>
      <c r="D34" s="4"/>
      <c r="E34" s="4"/>
    </row>
    <row r="35" spans="1:5" ht="30" x14ac:dyDescent="0.25">
      <c r="A35" s="2" t="s">
        <v>900</v>
      </c>
      <c r="B35" s="4" t="s">
        <v>903</v>
      </c>
      <c r="C35" s="4"/>
      <c r="D35" s="4"/>
      <c r="E35" s="4"/>
    </row>
    <row r="36" spans="1:5" x14ac:dyDescent="0.25">
      <c r="A36" s="2" t="s">
        <v>904</v>
      </c>
      <c r="B36" s="4"/>
      <c r="C36" s="4"/>
      <c r="D36" s="4"/>
      <c r="E36" s="4"/>
    </row>
    <row r="37" spans="1:5" ht="30" x14ac:dyDescent="0.25">
      <c r="A37" s="3" t="s">
        <v>878</v>
      </c>
      <c r="B37" s="4"/>
      <c r="C37" s="4"/>
      <c r="D37" s="4"/>
      <c r="E37" s="4"/>
    </row>
    <row r="38" spans="1:5" ht="30" x14ac:dyDescent="0.25">
      <c r="A38" s="2" t="s">
        <v>900</v>
      </c>
      <c r="B38" s="4" t="s">
        <v>891</v>
      </c>
      <c r="C38" s="4"/>
      <c r="D38" s="4"/>
      <c r="E38" s="4"/>
    </row>
    <row r="39" spans="1:5" x14ac:dyDescent="0.25">
      <c r="A39" s="2" t="s">
        <v>905</v>
      </c>
      <c r="B39" s="4"/>
      <c r="C39" s="4"/>
      <c r="D39" s="4"/>
      <c r="E39" s="4"/>
    </row>
    <row r="40" spans="1:5" ht="30" x14ac:dyDescent="0.25">
      <c r="A40" s="3" t="s">
        <v>878</v>
      </c>
      <c r="B40" s="4"/>
      <c r="C40" s="4"/>
      <c r="D40" s="4"/>
      <c r="E40" s="4"/>
    </row>
    <row r="41" spans="1:5" ht="30" x14ac:dyDescent="0.25">
      <c r="A41" s="2" t="s">
        <v>900</v>
      </c>
      <c r="B41" s="4" t="s">
        <v>906</v>
      </c>
      <c r="C41" s="4"/>
      <c r="D41" s="4"/>
      <c r="E41" s="4"/>
    </row>
    <row r="42" spans="1:5" ht="30" x14ac:dyDescent="0.25">
      <c r="A42" s="2" t="s">
        <v>907</v>
      </c>
      <c r="B42" s="4"/>
      <c r="C42" s="4"/>
      <c r="D42" s="4"/>
      <c r="E42" s="4"/>
    </row>
    <row r="43" spans="1:5" ht="30" x14ac:dyDescent="0.25">
      <c r="A43" s="3" t="s">
        <v>878</v>
      </c>
      <c r="B43" s="4"/>
      <c r="C43" s="4"/>
      <c r="D43" s="4"/>
      <c r="E43" s="4"/>
    </row>
    <row r="44" spans="1:5" ht="30" x14ac:dyDescent="0.25">
      <c r="A44" s="2" t="s">
        <v>900</v>
      </c>
      <c r="B44" s="4" t="s">
        <v>908</v>
      </c>
      <c r="C44" s="4"/>
      <c r="D44" s="4"/>
      <c r="E44" s="4"/>
    </row>
    <row r="45" spans="1:5" x14ac:dyDescent="0.25">
      <c r="A45" s="2" t="s">
        <v>362</v>
      </c>
      <c r="B45" s="4"/>
      <c r="C45" s="4"/>
      <c r="D45" s="4"/>
      <c r="E45" s="4"/>
    </row>
    <row r="46" spans="1:5" ht="30" x14ac:dyDescent="0.25">
      <c r="A46" s="3" t="s">
        <v>878</v>
      </c>
      <c r="B46" s="4"/>
      <c r="C46" s="4"/>
      <c r="D46" s="4"/>
      <c r="E46" s="4"/>
    </row>
    <row r="47" spans="1:5" ht="30" x14ac:dyDescent="0.25">
      <c r="A47" s="2" t="s">
        <v>909</v>
      </c>
      <c r="B47" s="6">
        <v>250000000</v>
      </c>
      <c r="C47" s="4"/>
      <c r="D47" s="4"/>
      <c r="E47" s="4"/>
    </row>
    <row r="48" spans="1:5" x14ac:dyDescent="0.25">
      <c r="A48" s="2" t="s">
        <v>910</v>
      </c>
      <c r="B48" s="100">
        <v>2.8799999999999999E-2</v>
      </c>
      <c r="C48" s="4"/>
      <c r="D48" s="4"/>
      <c r="E48" s="4"/>
    </row>
    <row r="49" spans="1:5" x14ac:dyDescent="0.25">
      <c r="A49" s="2" t="s">
        <v>911</v>
      </c>
      <c r="B49" s="4">
        <v>2016</v>
      </c>
      <c r="C49" s="4"/>
      <c r="D49" s="4"/>
      <c r="E49" s="4"/>
    </row>
    <row r="50" spans="1:5" x14ac:dyDescent="0.25">
      <c r="A50" s="2" t="s">
        <v>912</v>
      </c>
      <c r="B50" s="6">
        <v>250000000</v>
      </c>
      <c r="C50" s="4"/>
      <c r="D50" s="4"/>
      <c r="E50" s="4"/>
    </row>
    <row r="51" spans="1:5" x14ac:dyDescent="0.25">
      <c r="A51" s="2" t="s">
        <v>913</v>
      </c>
      <c r="B51" s="4"/>
      <c r="C51" s="4"/>
      <c r="D51" s="4"/>
      <c r="E51" s="4"/>
    </row>
    <row r="52" spans="1:5" ht="30" x14ac:dyDescent="0.25">
      <c r="A52" s="3" t="s">
        <v>878</v>
      </c>
      <c r="B52" s="4"/>
      <c r="C52" s="4"/>
      <c r="D52" s="4"/>
      <c r="E52" s="4"/>
    </row>
    <row r="53" spans="1:5" x14ac:dyDescent="0.25">
      <c r="A53" s="2" t="s">
        <v>912</v>
      </c>
      <c r="B53" s="4"/>
      <c r="C53" s="4"/>
      <c r="D53" s="4"/>
      <c r="E53" s="7">
        <v>250000000</v>
      </c>
    </row>
    <row r="54" spans="1:5" x14ac:dyDescent="0.25">
      <c r="A54" s="2" t="s">
        <v>914</v>
      </c>
      <c r="B54" s="4"/>
      <c r="C54" s="4"/>
      <c r="D54" s="4"/>
      <c r="E54" s="4" t="s">
        <v>915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v>
      </c>
      <c r="B1" s="8" t="s">
        <v>2</v>
      </c>
      <c r="C1" s="8" t="s">
        <v>30</v>
      </c>
    </row>
    <row r="2" spans="1:3" x14ac:dyDescent="0.25">
      <c r="A2" s="1" t="s">
        <v>48</v>
      </c>
      <c r="B2" s="8"/>
      <c r="C2" s="8"/>
    </row>
    <row r="3" spans="1:3" x14ac:dyDescent="0.25">
      <c r="A3" s="3" t="s">
        <v>55</v>
      </c>
      <c r="B3" s="4"/>
      <c r="C3" s="4"/>
    </row>
    <row r="4" spans="1:3" x14ac:dyDescent="0.25">
      <c r="A4" s="2" t="s">
        <v>56</v>
      </c>
      <c r="B4" s="9">
        <v>960.1</v>
      </c>
      <c r="C4" s="9">
        <v>1066.9000000000001</v>
      </c>
    </row>
    <row r="5" spans="1:3" x14ac:dyDescent="0.25">
      <c r="A5" s="2" t="s">
        <v>57</v>
      </c>
      <c r="B5" s="4">
        <v>47.5</v>
      </c>
      <c r="C5" s="4">
        <v>16.3</v>
      </c>
    </row>
    <row r="6" spans="1:3" ht="30" x14ac:dyDescent="0.25">
      <c r="A6" s="2" t="s">
        <v>58</v>
      </c>
      <c r="B6" s="4">
        <v>455.2</v>
      </c>
      <c r="C6" s="4">
        <v>479.6</v>
      </c>
    </row>
    <row r="7" spans="1:3" x14ac:dyDescent="0.25">
      <c r="A7" s="2" t="s">
        <v>59</v>
      </c>
      <c r="B7" s="4">
        <v>376.2</v>
      </c>
      <c r="C7" s="4">
        <v>356.2</v>
      </c>
    </row>
    <row r="8" spans="1:3" x14ac:dyDescent="0.25">
      <c r="A8" s="2" t="s">
        <v>60</v>
      </c>
      <c r="B8" s="4">
        <v>93.3</v>
      </c>
      <c r="C8" s="4">
        <v>78.2</v>
      </c>
    </row>
    <row r="9" spans="1:3" x14ac:dyDescent="0.25">
      <c r="A9" s="2" t="s">
        <v>61</v>
      </c>
      <c r="B9" s="4">
        <v>114.8</v>
      </c>
      <c r="C9" s="4">
        <v>93.2</v>
      </c>
    </row>
    <row r="10" spans="1:3" x14ac:dyDescent="0.25">
      <c r="A10" s="2" t="s">
        <v>62</v>
      </c>
      <c r="B10" s="10">
        <v>2047.1</v>
      </c>
      <c r="C10" s="10">
        <v>2090.4</v>
      </c>
    </row>
    <row r="11" spans="1:3" x14ac:dyDescent="0.25">
      <c r="A11" s="3" t="s">
        <v>63</v>
      </c>
      <c r="B11" s="4"/>
      <c r="C11" s="4"/>
    </row>
    <row r="12" spans="1:3" x14ac:dyDescent="0.25">
      <c r="A12" s="2" t="s">
        <v>64</v>
      </c>
      <c r="B12" s="4">
        <v>19.8</v>
      </c>
      <c r="C12" s="4">
        <v>16.899999999999999</v>
      </c>
    </row>
    <row r="13" spans="1:3" x14ac:dyDescent="0.25">
      <c r="A13" s="2" t="s">
        <v>65</v>
      </c>
      <c r="B13" s="4">
        <v>287.60000000000002</v>
      </c>
      <c r="C13" s="4">
        <v>261.39999999999998</v>
      </c>
    </row>
    <row r="14" spans="1:3" x14ac:dyDescent="0.25">
      <c r="A14" s="2" t="s">
        <v>66</v>
      </c>
      <c r="B14" s="4">
        <v>440.5</v>
      </c>
      <c r="C14" s="4">
        <v>389.2</v>
      </c>
    </row>
    <row r="15" spans="1:3" ht="30" x14ac:dyDescent="0.25">
      <c r="A15" s="2" t="s">
        <v>67</v>
      </c>
      <c r="B15" s="4">
        <v>747.9</v>
      </c>
      <c r="C15" s="4">
        <v>667.5</v>
      </c>
    </row>
    <row r="16" spans="1:3" ht="30" x14ac:dyDescent="0.25">
      <c r="A16" s="2" t="s">
        <v>68</v>
      </c>
      <c r="B16" s="4">
        <v>301.5</v>
      </c>
      <c r="C16" s="4">
        <v>276.3</v>
      </c>
    </row>
    <row r="17" spans="1:3" x14ac:dyDescent="0.25">
      <c r="A17" s="2" t="s">
        <v>69</v>
      </c>
      <c r="B17" s="4">
        <v>446.4</v>
      </c>
      <c r="C17" s="4">
        <v>391.2</v>
      </c>
    </row>
    <row r="18" spans="1:3" x14ac:dyDescent="0.25">
      <c r="A18" s="2" t="s">
        <v>70</v>
      </c>
      <c r="B18" s="10">
        <v>1091.2</v>
      </c>
      <c r="C18" s="10">
        <v>1099.5</v>
      </c>
    </row>
    <row r="19" spans="1:3" x14ac:dyDescent="0.25">
      <c r="A19" s="2" t="s">
        <v>71</v>
      </c>
      <c r="B19" s="4">
        <v>749.1</v>
      </c>
      <c r="C19" s="4">
        <v>696.8</v>
      </c>
    </row>
    <row r="20" spans="1:3" x14ac:dyDescent="0.25">
      <c r="A20" s="2" t="s">
        <v>72</v>
      </c>
      <c r="B20" s="4">
        <v>304.8</v>
      </c>
      <c r="C20" s="4">
        <v>468.1</v>
      </c>
    </row>
    <row r="21" spans="1:3" x14ac:dyDescent="0.25">
      <c r="A21" s="2" t="s">
        <v>73</v>
      </c>
      <c r="B21" s="4">
        <v>11.5</v>
      </c>
      <c r="C21" s="4">
        <v>3.9</v>
      </c>
    </row>
    <row r="22" spans="1:3" x14ac:dyDescent="0.25">
      <c r="A22" s="2" t="s">
        <v>74</v>
      </c>
      <c r="B22" s="4">
        <v>442.5</v>
      </c>
      <c r="C22" s="4">
        <v>291.2</v>
      </c>
    </row>
    <row r="23" spans="1:3" x14ac:dyDescent="0.25">
      <c r="A23" s="2" t="s">
        <v>75</v>
      </c>
      <c r="B23" s="10">
        <v>5092.6000000000004</v>
      </c>
      <c r="C23" s="10">
        <v>5041.1000000000004</v>
      </c>
    </row>
    <row r="24" spans="1:3" x14ac:dyDescent="0.25">
      <c r="A24" s="3" t="s">
        <v>76</v>
      </c>
      <c r="B24" s="4"/>
      <c r="C24" s="4"/>
    </row>
    <row r="25" spans="1:3" x14ac:dyDescent="0.25">
      <c r="A25" s="2" t="s">
        <v>77</v>
      </c>
      <c r="B25" s="4">
        <v>78</v>
      </c>
      <c r="C25" s="4">
        <v>0</v>
      </c>
    </row>
    <row r="26" spans="1:3" x14ac:dyDescent="0.25">
      <c r="A26" s="2" t="s">
        <v>78</v>
      </c>
      <c r="B26" s="4">
        <v>81.900000000000006</v>
      </c>
      <c r="C26" s="4">
        <v>83</v>
      </c>
    </row>
    <row r="27" spans="1:3" x14ac:dyDescent="0.25">
      <c r="A27" s="2" t="s">
        <v>79</v>
      </c>
      <c r="B27" s="4">
        <v>287.7</v>
      </c>
      <c r="C27" s="4">
        <v>294</v>
      </c>
    </row>
    <row r="28" spans="1:3" x14ac:dyDescent="0.25">
      <c r="A28" s="2" t="s">
        <v>80</v>
      </c>
      <c r="B28" s="4">
        <v>162.6</v>
      </c>
      <c r="C28" s="4">
        <v>145.30000000000001</v>
      </c>
    </row>
    <row r="29" spans="1:3" x14ac:dyDescent="0.25">
      <c r="A29" s="2" t="s">
        <v>81</v>
      </c>
      <c r="B29" s="4">
        <v>4.4000000000000004</v>
      </c>
      <c r="C29" s="4">
        <v>64.2</v>
      </c>
    </row>
    <row r="30" spans="1:3" x14ac:dyDescent="0.25">
      <c r="A30" s="2" t="s">
        <v>82</v>
      </c>
      <c r="B30" s="4">
        <v>614.6</v>
      </c>
      <c r="C30" s="4">
        <v>586.5</v>
      </c>
    </row>
    <row r="31" spans="1:3" x14ac:dyDescent="0.25">
      <c r="A31" s="2" t="s">
        <v>83</v>
      </c>
      <c r="B31" s="10">
        <v>1401.9</v>
      </c>
      <c r="C31" s="10">
        <v>1405.7</v>
      </c>
    </row>
    <row r="32" spans="1:3" x14ac:dyDescent="0.25">
      <c r="A32" s="2" t="s">
        <v>84</v>
      </c>
      <c r="B32" s="10">
        <v>1125.3</v>
      </c>
      <c r="C32" s="4">
        <v>798.8</v>
      </c>
    </row>
    <row r="33" spans="1:3" x14ac:dyDescent="0.25">
      <c r="A33" s="2" t="s">
        <v>85</v>
      </c>
      <c r="B33" s="4">
        <v>145.9</v>
      </c>
      <c r="C33" s="4">
        <v>161.9</v>
      </c>
    </row>
    <row r="34" spans="1:3" x14ac:dyDescent="0.25">
      <c r="A34" s="2" t="s">
        <v>86</v>
      </c>
      <c r="B34" s="4" t="s">
        <v>87</v>
      </c>
      <c r="C34" s="4" t="s">
        <v>87</v>
      </c>
    </row>
    <row r="35" spans="1:3" x14ac:dyDescent="0.25">
      <c r="A35" s="3" t="s">
        <v>88</v>
      </c>
      <c r="B35" s="4"/>
      <c r="C35" s="4"/>
    </row>
    <row r="36" spans="1:3" ht="45" x14ac:dyDescent="0.25">
      <c r="A36" s="2" t="s">
        <v>89</v>
      </c>
      <c r="B36" s="4" t="s">
        <v>87</v>
      </c>
      <c r="C36" s="4" t="s">
        <v>87</v>
      </c>
    </row>
    <row r="37" spans="1:3" ht="75" x14ac:dyDescent="0.25">
      <c r="A37" s="2" t="s">
        <v>90</v>
      </c>
      <c r="B37" s="4">
        <v>18.7</v>
      </c>
      <c r="C37" s="4">
        <v>19.399999999999999</v>
      </c>
    </row>
    <row r="38" spans="1:3" x14ac:dyDescent="0.25">
      <c r="A38" s="2" t="s">
        <v>91</v>
      </c>
      <c r="B38" s="10">
        <v>1945.3</v>
      </c>
      <c r="C38" s="10">
        <v>1729.6</v>
      </c>
    </row>
    <row r="39" spans="1:3" ht="30" x14ac:dyDescent="0.25">
      <c r="A39" s="2" t="s">
        <v>92</v>
      </c>
      <c r="B39" s="4">
        <v>-70.3</v>
      </c>
      <c r="C39" s="4">
        <v>360.1</v>
      </c>
    </row>
    <row r="40" spans="1:3" ht="30" x14ac:dyDescent="0.25">
      <c r="A40" s="2" t="s">
        <v>93</v>
      </c>
      <c r="B40" s="4">
        <v>-88.8</v>
      </c>
      <c r="C40" s="4">
        <v>-20.9</v>
      </c>
    </row>
    <row r="41" spans="1:3" x14ac:dyDescent="0.25">
      <c r="A41" s="2" t="s">
        <v>94</v>
      </c>
      <c r="B41" s="10">
        <v>1804.9</v>
      </c>
      <c r="C41" s="10">
        <v>2088.1999999999998</v>
      </c>
    </row>
    <row r="42" spans="1:3" ht="30" x14ac:dyDescent="0.25">
      <c r="A42" s="2" t="s">
        <v>95</v>
      </c>
      <c r="B42" s="9">
        <v>5092.6000000000004</v>
      </c>
      <c r="C42" s="9">
        <v>5041.1000000000004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36.5703125" bestFit="1" customWidth="1"/>
    <col min="2" max="6" width="12.28515625" bestFit="1" customWidth="1"/>
    <col min="7" max="7" width="12.5703125" bestFit="1" customWidth="1"/>
    <col min="8" max="8" width="12.42578125" bestFit="1" customWidth="1"/>
    <col min="9" max="9" width="12" bestFit="1" customWidth="1"/>
    <col min="10" max="10" width="12.28515625" bestFit="1" customWidth="1"/>
    <col min="11" max="11" width="12" bestFit="1" customWidth="1"/>
    <col min="12" max="12" width="12.5703125" bestFit="1" customWidth="1"/>
    <col min="13" max="13" width="11.42578125" bestFit="1" customWidth="1"/>
    <col min="14" max="14" width="12" bestFit="1" customWidth="1"/>
  </cols>
  <sheetData>
    <row r="1" spans="1:14" ht="15" customHeight="1" x14ac:dyDescent="0.25">
      <c r="A1" s="1" t="s">
        <v>916</v>
      </c>
      <c r="B1" s="8" t="s">
        <v>917</v>
      </c>
      <c r="C1" s="8"/>
      <c r="D1" s="8" t="s">
        <v>1</v>
      </c>
      <c r="E1" s="8"/>
      <c r="F1" s="8"/>
      <c r="G1" s="8" t="s">
        <v>876</v>
      </c>
      <c r="H1" s="8"/>
      <c r="I1" s="8"/>
      <c r="J1" s="8"/>
      <c r="K1" s="8"/>
      <c r="L1" s="8"/>
      <c r="M1" s="8"/>
      <c r="N1" s="8"/>
    </row>
    <row r="2" spans="1:14" x14ac:dyDescent="0.25">
      <c r="A2" s="1" t="s">
        <v>48</v>
      </c>
      <c r="B2" s="1" t="s">
        <v>30</v>
      </c>
      <c r="C2" s="1" t="s">
        <v>918</v>
      </c>
      <c r="D2" s="1" t="s">
        <v>2</v>
      </c>
      <c r="E2" s="1" t="s">
        <v>30</v>
      </c>
      <c r="F2" s="1" t="s">
        <v>31</v>
      </c>
      <c r="G2" s="1" t="s">
        <v>919</v>
      </c>
      <c r="H2" s="1" t="s">
        <v>920</v>
      </c>
      <c r="I2" s="1" t="s">
        <v>921</v>
      </c>
      <c r="J2" s="1" t="s">
        <v>922</v>
      </c>
      <c r="K2" s="1" t="s">
        <v>923</v>
      </c>
      <c r="L2" s="1" t="s">
        <v>924</v>
      </c>
      <c r="M2" s="1" t="s">
        <v>925</v>
      </c>
      <c r="N2" s="1" t="s">
        <v>926</v>
      </c>
    </row>
    <row r="3" spans="1:14" ht="30" x14ac:dyDescent="0.25">
      <c r="A3" s="3" t="s">
        <v>927</v>
      </c>
      <c r="B3" s="4"/>
      <c r="C3" s="4"/>
      <c r="D3" s="4"/>
      <c r="E3" s="4"/>
      <c r="F3" s="4"/>
      <c r="G3" s="4"/>
      <c r="H3" s="4"/>
      <c r="I3" s="4"/>
      <c r="J3" s="4"/>
      <c r="K3" s="4"/>
      <c r="L3" s="4"/>
      <c r="M3" s="4"/>
      <c r="N3" s="4"/>
    </row>
    <row r="4" spans="1:14" x14ac:dyDescent="0.25">
      <c r="A4" s="2" t="s">
        <v>928</v>
      </c>
      <c r="B4" s="9">
        <v>11.2</v>
      </c>
      <c r="C4" s="4"/>
      <c r="D4" s="9">
        <v>2.2999999999999998</v>
      </c>
      <c r="E4" s="9">
        <v>11.3</v>
      </c>
      <c r="F4" s="9">
        <v>2.1</v>
      </c>
      <c r="G4" s="4"/>
      <c r="H4" s="4"/>
      <c r="I4" s="4"/>
      <c r="J4" s="4"/>
      <c r="K4" s="4"/>
      <c r="L4" s="4"/>
      <c r="M4" s="4"/>
      <c r="N4" s="4"/>
    </row>
    <row r="5" spans="1:14" x14ac:dyDescent="0.25">
      <c r="A5" s="2" t="s">
        <v>147</v>
      </c>
      <c r="B5" s="4"/>
      <c r="C5" s="4"/>
      <c r="D5" s="4">
        <v>13.3</v>
      </c>
      <c r="E5" s="4">
        <v>33.9</v>
      </c>
      <c r="F5" s="4">
        <v>19.399999999999999</v>
      </c>
      <c r="G5" s="4"/>
      <c r="H5" s="4"/>
      <c r="I5" s="4"/>
      <c r="J5" s="4"/>
      <c r="K5" s="4"/>
      <c r="L5" s="4"/>
      <c r="M5" s="4"/>
      <c r="N5" s="4"/>
    </row>
    <row r="6" spans="1:14" x14ac:dyDescent="0.25">
      <c r="A6" s="2" t="s">
        <v>929</v>
      </c>
      <c r="B6" s="4"/>
      <c r="C6" s="4"/>
      <c r="D6" s="4">
        <v>0</v>
      </c>
      <c r="E6" s="4">
        <v>267.39999999999998</v>
      </c>
      <c r="F6" s="4">
        <v>0</v>
      </c>
      <c r="G6" s="4"/>
      <c r="H6" s="4"/>
      <c r="I6" s="4"/>
      <c r="J6" s="4"/>
      <c r="K6" s="4"/>
      <c r="L6" s="4"/>
      <c r="M6" s="4"/>
      <c r="N6" s="4"/>
    </row>
    <row r="7" spans="1:14" x14ac:dyDescent="0.25">
      <c r="A7" s="2" t="s">
        <v>930</v>
      </c>
      <c r="B7" s="4">
        <v>213</v>
      </c>
      <c r="C7" s="4"/>
      <c r="D7" s="4">
        <v>0</v>
      </c>
      <c r="E7" s="4">
        <v>213</v>
      </c>
      <c r="F7" s="4">
        <v>0</v>
      </c>
      <c r="G7" s="4"/>
      <c r="H7" s="4"/>
      <c r="I7" s="4"/>
      <c r="J7" s="4"/>
      <c r="K7" s="4"/>
      <c r="L7" s="4"/>
      <c r="M7" s="4"/>
      <c r="N7" s="4"/>
    </row>
    <row r="8" spans="1:14" x14ac:dyDescent="0.25">
      <c r="A8" s="2" t="s">
        <v>659</v>
      </c>
      <c r="B8" s="4">
        <v>7.8</v>
      </c>
      <c r="C8" s="4">
        <v>9.6999999999999993</v>
      </c>
      <c r="D8" s="4">
        <v>0</v>
      </c>
      <c r="E8" s="4">
        <v>17.5</v>
      </c>
      <c r="F8" s="4">
        <v>0</v>
      </c>
      <c r="G8" s="4"/>
      <c r="H8" s="4"/>
      <c r="I8" s="4"/>
      <c r="J8" s="4"/>
      <c r="K8" s="4"/>
      <c r="L8" s="4"/>
      <c r="M8" s="4"/>
      <c r="N8" s="4"/>
    </row>
    <row r="9" spans="1:14" x14ac:dyDescent="0.25">
      <c r="A9" s="2" t="s">
        <v>931</v>
      </c>
      <c r="B9" s="4"/>
      <c r="C9" s="4"/>
      <c r="D9" s="4">
        <v>7.5</v>
      </c>
      <c r="E9" s="4"/>
      <c r="F9" s="4"/>
      <c r="G9" s="4"/>
      <c r="H9" s="4"/>
      <c r="I9" s="4"/>
      <c r="J9" s="4"/>
      <c r="K9" s="4"/>
      <c r="L9" s="4"/>
      <c r="M9" s="4"/>
      <c r="N9" s="4"/>
    </row>
    <row r="10" spans="1:14" x14ac:dyDescent="0.25">
      <c r="A10" s="2" t="s">
        <v>932</v>
      </c>
      <c r="B10" s="4"/>
      <c r="C10" s="4"/>
      <c r="D10" s="4"/>
      <c r="E10" s="4"/>
      <c r="F10" s="4"/>
      <c r="G10" s="4"/>
      <c r="H10" s="4"/>
      <c r="I10" s="4"/>
      <c r="J10" s="4"/>
      <c r="K10" s="4"/>
      <c r="L10" s="4"/>
      <c r="M10" s="4"/>
      <c r="N10" s="4"/>
    </row>
    <row r="11" spans="1:14" ht="30" x14ac:dyDescent="0.25">
      <c r="A11" s="3" t="s">
        <v>927</v>
      </c>
      <c r="B11" s="4"/>
      <c r="C11" s="4"/>
      <c r="D11" s="4"/>
      <c r="E11" s="4"/>
      <c r="F11" s="4"/>
      <c r="G11" s="4"/>
      <c r="H11" s="4"/>
      <c r="I11" s="4"/>
      <c r="J11" s="4"/>
      <c r="K11" s="4"/>
      <c r="L11" s="4"/>
      <c r="M11" s="4"/>
      <c r="N11" s="4"/>
    </row>
    <row r="12" spans="1:14" ht="30" x14ac:dyDescent="0.25">
      <c r="A12" s="2" t="s">
        <v>933</v>
      </c>
      <c r="B12" s="4"/>
      <c r="C12" s="4"/>
      <c r="D12" s="4">
        <v>1.5</v>
      </c>
      <c r="E12" s="4"/>
      <c r="F12" s="4"/>
      <c r="G12" s="4"/>
      <c r="H12" s="4"/>
      <c r="I12" s="4"/>
      <c r="J12" s="4"/>
      <c r="K12" s="4"/>
      <c r="L12" s="4"/>
      <c r="M12" s="4"/>
      <c r="N12" s="4"/>
    </row>
    <row r="13" spans="1:14" x14ac:dyDescent="0.25">
      <c r="A13" s="2" t="s">
        <v>929</v>
      </c>
      <c r="B13" s="4"/>
      <c r="C13" s="4"/>
      <c r="D13" s="4"/>
      <c r="E13" s="4"/>
      <c r="F13" s="4"/>
      <c r="G13" s="4">
        <v>267.39999999999998</v>
      </c>
      <c r="H13" s="4"/>
      <c r="I13" s="4"/>
      <c r="J13" s="4"/>
      <c r="K13" s="4"/>
      <c r="L13" s="4"/>
      <c r="M13" s="4"/>
      <c r="N13" s="4"/>
    </row>
    <row r="14" spans="1:14" x14ac:dyDescent="0.25">
      <c r="A14" s="2" t="s">
        <v>930</v>
      </c>
      <c r="B14" s="4"/>
      <c r="C14" s="4"/>
      <c r="D14" s="4"/>
      <c r="E14" s="4"/>
      <c r="F14" s="4"/>
      <c r="G14" s="4">
        <v>213</v>
      </c>
      <c r="H14" s="4"/>
      <c r="I14" s="4"/>
      <c r="J14" s="4"/>
      <c r="K14" s="4"/>
      <c r="L14" s="4"/>
      <c r="M14" s="4"/>
      <c r="N14" s="4"/>
    </row>
    <row r="15" spans="1:14" x14ac:dyDescent="0.25">
      <c r="A15" s="2" t="s">
        <v>934</v>
      </c>
      <c r="B15" s="4"/>
      <c r="C15" s="4"/>
      <c r="D15" s="4"/>
      <c r="E15" s="4"/>
      <c r="F15" s="4"/>
      <c r="G15" s="4">
        <v>118.5</v>
      </c>
      <c r="H15" s="4"/>
      <c r="I15" s="4"/>
      <c r="J15" s="4"/>
      <c r="K15" s="4"/>
      <c r="L15" s="4"/>
      <c r="M15" s="4"/>
      <c r="N15" s="4"/>
    </row>
    <row r="16" spans="1:14" x14ac:dyDescent="0.25">
      <c r="A16" s="2" t="s">
        <v>935</v>
      </c>
      <c r="B16" s="4"/>
      <c r="C16" s="4"/>
      <c r="D16" s="4"/>
      <c r="E16" s="4"/>
      <c r="F16" s="4"/>
      <c r="G16" s="4">
        <v>38.9</v>
      </c>
      <c r="H16" s="4"/>
      <c r="I16" s="4"/>
      <c r="J16" s="4"/>
      <c r="K16" s="4"/>
      <c r="L16" s="4"/>
      <c r="M16" s="4"/>
      <c r="N16" s="4"/>
    </row>
    <row r="17" spans="1:14" x14ac:dyDescent="0.25">
      <c r="A17" s="2" t="s">
        <v>659</v>
      </c>
      <c r="B17" s="4"/>
      <c r="C17" s="4"/>
      <c r="D17" s="4"/>
      <c r="E17" s="4">
        <v>17.5</v>
      </c>
      <c r="F17" s="4"/>
      <c r="G17" s="4"/>
      <c r="H17" s="4"/>
      <c r="I17" s="4"/>
      <c r="J17" s="4"/>
      <c r="K17" s="4"/>
      <c r="L17" s="4"/>
      <c r="M17" s="4"/>
      <c r="N17" s="4"/>
    </row>
    <row r="18" spans="1:14" x14ac:dyDescent="0.25">
      <c r="A18" s="2" t="s">
        <v>936</v>
      </c>
      <c r="B18" s="4"/>
      <c r="C18" s="4"/>
      <c r="D18" s="4"/>
      <c r="E18" s="4">
        <v>12.2</v>
      </c>
      <c r="F18" s="4"/>
      <c r="G18" s="4"/>
      <c r="H18" s="4"/>
      <c r="I18" s="4"/>
      <c r="J18" s="4"/>
      <c r="K18" s="4"/>
      <c r="L18" s="4"/>
      <c r="M18" s="4"/>
      <c r="N18" s="4"/>
    </row>
    <row r="19" spans="1:14" x14ac:dyDescent="0.25">
      <c r="A19" s="2" t="s">
        <v>931</v>
      </c>
      <c r="B19" s="4"/>
      <c r="C19" s="4"/>
      <c r="D19" s="4"/>
      <c r="E19" s="4">
        <v>6.7</v>
      </c>
      <c r="F19" s="4"/>
      <c r="G19" s="4"/>
      <c r="H19" s="4"/>
      <c r="I19" s="4"/>
      <c r="J19" s="4"/>
      <c r="K19" s="4"/>
      <c r="L19" s="4"/>
      <c r="M19" s="4"/>
      <c r="N19" s="4"/>
    </row>
    <row r="20" spans="1:14" x14ac:dyDescent="0.25">
      <c r="A20" s="2" t="s">
        <v>937</v>
      </c>
      <c r="B20" s="4"/>
      <c r="C20" s="4"/>
      <c r="D20" s="4"/>
      <c r="E20" s="4">
        <v>5.2</v>
      </c>
      <c r="F20" s="4"/>
      <c r="G20" s="4"/>
      <c r="H20" s="4"/>
      <c r="I20" s="4"/>
      <c r="J20" s="4"/>
      <c r="K20" s="4"/>
      <c r="L20" s="4"/>
      <c r="M20" s="4"/>
      <c r="N20" s="4"/>
    </row>
    <row r="21" spans="1:14" ht="30" x14ac:dyDescent="0.25">
      <c r="A21" s="2" t="s">
        <v>938</v>
      </c>
      <c r="B21" s="4"/>
      <c r="C21" s="4"/>
      <c r="D21" s="4"/>
      <c r="E21" s="4"/>
      <c r="F21" s="4"/>
      <c r="G21" s="4"/>
      <c r="H21" s="4"/>
      <c r="I21" s="4"/>
      <c r="J21" s="4"/>
      <c r="K21" s="4"/>
      <c r="L21" s="4"/>
      <c r="M21" s="4"/>
      <c r="N21" s="4"/>
    </row>
    <row r="22" spans="1:14" ht="30" x14ac:dyDescent="0.25">
      <c r="A22" s="3" t="s">
        <v>927</v>
      </c>
      <c r="B22" s="4"/>
      <c r="C22" s="4"/>
      <c r="D22" s="4"/>
      <c r="E22" s="4"/>
      <c r="F22" s="4"/>
      <c r="G22" s="4"/>
      <c r="H22" s="4"/>
      <c r="I22" s="4"/>
      <c r="J22" s="4"/>
      <c r="K22" s="4"/>
      <c r="L22" s="4"/>
      <c r="M22" s="4"/>
      <c r="N22" s="4"/>
    </row>
    <row r="23" spans="1:14" ht="30" x14ac:dyDescent="0.25">
      <c r="A23" s="2" t="s">
        <v>939</v>
      </c>
      <c r="B23" s="4"/>
      <c r="C23" s="4"/>
      <c r="D23" s="4"/>
      <c r="E23" s="4"/>
      <c r="F23" s="4"/>
      <c r="G23" s="4" t="s">
        <v>901</v>
      </c>
      <c r="H23" s="4"/>
      <c r="I23" s="4"/>
      <c r="J23" s="4"/>
      <c r="K23" s="4"/>
      <c r="L23" s="4"/>
      <c r="M23" s="4"/>
      <c r="N23" s="4"/>
    </row>
    <row r="24" spans="1:14" x14ac:dyDescent="0.25">
      <c r="A24" s="2" t="s">
        <v>940</v>
      </c>
      <c r="B24" s="4"/>
      <c r="C24" s="4"/>
      <c r="D24" s="4"/>
      <c r="E24" s="4"/>
      <c r="F24" s="4"/>
      <c r="G24" s="4"/>
      <c r="H24" s="4"/>
      <c r="I24" s="4"/>
      <c r="J24" s="4"/>
      <c r="K24" s="4"/>
      <c r="L24" s="4"/>
      <c r="M24" s="4"/>
      <c r="N24" s="4"/>
    </row>
    <row r="25" spans="1:14" ht="30" x14ac:dyDescent="0.25">
      <c r="A25" s="3" t="s">
        <v>927</v>
      </c>
      <c r="B25" s="4"/>
      <c r="C25" s="4"/>
      <c r="D25" s="4"/>
      <c r="E25" s="4"/>
      <c r="F25" s="4"/>
      <c r="G25" s="4"/>
      <c r="H25" s="4"/>
      <c r="I25" s="4"/>
      <c r="J25" s="4"/>
      <c r="K25" s="4"/>
      <c r="L25" s="4"/>
      <c r="M25" s="4"/>
      <c r="N25" s="4"/>
    </row>
    <row r="26" spans="1:14" x14ac:dyDescent="0.25">
      <c r="A26" s="2" t="s">
        <v>147</v>
      </c>
      <c r="B26" s="4"/>
      <c r="C26" s="4"/>
      <c r="D26" s="4"/>
      <c r="E26" s="4"/>
      <c r="F26" s="4"/>
      <c r="G26" s="4"/>
      <c r="H26" s="4">
        <v>29.5</v>
      </c>
      <c r="I26" s="4"/>
      <c r="J26" s="4"/>
      <c r="K26" s="4"/>
      <c r="L26" s="4"/>
      <c r="M26" s="4"/>
      <c r="N26" s="4"/>
    </row>
    <row r="27" spans="1:14" x14ac:dyDescent="0.25">
      <c r="A27" s="2" t="s">
        <v>941</v>
      </c>
      <c r="B27" s="4"/>
      <c r="C27" s="4"/>
      <c r="D27" s="4"/>
      <c r="E27" s="4"/>
      <c r="F27" s="4"/>
      <c r="G27" s="4"/>
      <c r="H27" s="4">
        <v>5</v>
      </c>
      <c r="I27" s="4"/>
      <c r="J27" s="4"/>
      <c r="K27" s="4"/>
      <c r="L27" s="4"/>
      <c r="M27" s="4"/>
      <c r="N27" s="4"/>
    </row>
    <row r="28" spans="1:14" x14ac:dyDescent="0.25">
      <c r="A28" s="2" t="s">
        <v>942</v>
      </c>
      <c r="B28" s="4"/>
      <c r="C28" s="4"/>
      <c r="D28" s="4"/>
      <c r="E28" s="4"/>
      <c r="F28" s="4"/>
      <c r="G28" s="4"/>
      <c r="H28" s="4"/>
      <c r="I28" s="4"/>
      <c r="J28" s="4"/>
      <c r="K28" s="4"/>
      <c r="L28" s="4"/>
      <c r="M28" s="4"/>
      <c r="N28" s="4"/>
    </row>
    <row r="29" spans="1:14" ht="30" x14ac:dyDescent="0.25">
      <c r="A29" s="3" t="s">
        <v>927</v>
      </c>
      <c r="B29" s="4"/>
      <c r="C29" s="4"/>
      <c r="D29" s="4"/>
      <c r="E29" s="4"/>
      <c r="F29" s="4"/>
      <c r="G29" s="4"/>
      <c r="H29" s="4"/>
      <c r="I29" s="4"/>
      <c r="J29" s="4"/>
      <c r="K29" s="4"/>
      <c r="L29" s="4"/>
      <c r="M29" s="4"/>
      <c r="N29" s="4"/>
    </row>
    <row r="30" spans="1:14" x14ac:dyDescent="0.25">
      <c r="A30" s="2" t="s">
        <v>943</v>
      </c>
      <c r="B30" s="4"/>
      <c r="C30" s="4"/>
      <c r="D30" s="4"/>
      <c r="E30" s="4"/>
      <c r="F30" s="4"/>
      <c r="G30" s="4"/>
      <c r="H30" s="4"/>
      <c r="I30" s="4"/>
      <c r="J30" s="4">
        <v>298</v>
      </c>
      <c r="K30" s="4"/>
      <c r="L30" s="4"/>
      <c r="M30" s="4"/>
      <c r="N30" s="4"/>
    </row>
    <row r="31" spans="1:14" ht="30" x14ac:dyDescent="0.25">
      <c r="A31" s="2" t="s">
        <v>944</v>
      </c>
      <c r="B31" s="4"/>
      <c r="C31" s="4"/>
      <c r="D31" s="4"/>
      <c r="E31" s="4"/>
      <c r="F31" s="4"/>
      <c r="G31" s="4"/>
      <c r="H31" s="4"/>
      <c r="I31" s="4"/>
      <c r="J31" s="4">
        <v>100</v>
      </c>
      <c r="K31" s="4"/>
      <c r="L31" s="4"/>
      <c r="M31" s="4"/>
      <c r="N31" s="4"/>
    </row>
    <row r="32" spans="1:14" ht="30" x14ac:dyDescent="0.25">
      <c r="A32" s="2" t="s">
        <v>945</v>
      </c>
      <c r="B32" s="4"/>
      <c r="C32" s="4"/>
      <c r="D32" s="4"/>
      <c r="E32" s="4"/>
      <c r="F32" s="4"/>
      <c r="G32" s="4"/>
      <c r="H32" s="4"/>
      <c r="I32" s="4"/>
      <c r="J32" s="4">
        <v>228</v>
      </c>
      <c r="K32" s="4"/>
      <c r="L32" s="4"/>
      <c r="M32" s="4"/>
      <c r="N32" s="4"/>
    </row>
    <row r="33" spans="1:14" x14ac:dyDescent="0.25">
      <c r="A33" s="2" t="s">
        <v>946</v>
      </c>
      <c r="B33" s="4">
        <v>73</v>
      </c>
      <c r="C33" s="4"/>
      <c r="D33" s="4"/>
      <c r="E33" s="4">
        <v>73</v>
      </c>
      <c r="F33" s="4"/>
      <c r="G33" s="4"/>
      <c r="H33" s="4"/>
      <c r="I33" s="4"/>
      <c r="J33" s="4">
        <v>70</v>
      </c>
      <c r="K33" s="4"/>
      <c r="L33" s="4"/>
      <c r="M33" s="4"/>
      <c r="N33" s="4"/>
    </row>
    <row r="34" spans="1:14" ht="30" x14ac:dyDescent="0.25">
      <c r="A34" s="2" t="s">
        <v>947</v>
      </c>
      <c r="B34" s="100">
        <v>0.75</v>
      </c>
      <c r="C34" s="4"/>
      <c r="D34" s="4"/>
      <c r="E34" s="100">
        <v>0.75</v>
      </c>
      <c r="F34" s="4"/>
      <c r="G34" s="4"/>
      <c r="H34" s="4"/>
      <c r="I34" s="4"/>
      <c r="J34" s="4"/>
      <c r="K34" s="4"/>
      <c r="L34" s="4"/>
      <c r="M34" s="4"/>
      <c r="N34" s="4"/>
    </row>
    <row r="35" spans="1:14" x14ac:dyDescent="0.25">
      <c r="A35" s="2" t="s">
        <v>948</v>
      </c>
      <c r="B35" s="4"/>
      <c r="C35" s="4"/>
      <c r="D35" s="4"/>
      <c r="E35" s="4"/>
      <c r="F35" s="4"/>
      <c r="G35" s="4"/>
      <c r="H35" s="4"/>
      <c r="I35" s="4">
        <v>100</v>
      </c>
      <c r="J35" s="4"/>
      <c r="K35" s="4"/>
      <c r="L35" s="4"/>
      <c r="M35" s="4"/>
      <c r="N35" s="4"/>
    </row>
    <row r="36" spans="1:14" x14ac:dyDescent="0.25">
      <c r="A36" s="2" t="s">
        <v>949</v>
      </c>
      <c r="B36" s="4"/>
      <c r="C36" s="4"/>
      <c r="D36" s="4"/>
      <c r="E36" s="4"/>
      <c r="F36" s="4"/>
      <c r="G36" s="4"/>
      <c r="H36" s="4"/>
      <c r="I36" s="4"/>
      <c r="J36" s="4"/>
      <c r="K36" s="4"/>
      <c r="L36" s="4"/>
      <c r="M36" s="4"/>
      <c r="N36" s="4"/>
    </row>
    <row r="37" spans="1:14" ht="30" x14ac:dyDescent="0.25">
      <c r="A37" s="3" t="s">
        <v>927</v>
      </c>
      <c r="B37" s="4"/>
      <c r="C37" s="4"/>
      <c r="D37" s="4"/>
      <c r="E37" s="4"/>
      <c r="F37" s="4"/>
      <c r="G37" s="4"/>
      <c r="H37" s="4"/>
      <c r="I37" s="4"/>
      <c r="J37" s="4"/>
      <c r="K37" s="4"/>
      <c r="L37" s="4"/>
      <c r="M37" s="4"/>
      <c r="N37" s="4"/>
    </row>
    <row r="38" spans="1:14" ht="30" x14ac:dyDescent="0.25">
      <c r="A38" s="2" t="s">
        <v>950</v>
      </c>
      <c r="B38" s="4"/>
      <c r="C38" s="4"/>
      <c r="D38" s="4"/>
      <c r="E38" s="4"/>
      <c r="F38" s="4"/>
      <c r="G38" s="4"/>
      <c r="H38" s="4"/>
      <c r="I38" s="4"/>
      <c r="J38" s="4"/>
      <c r="K38" s="100">
        <v>1</v>
      </c>
      <c r="L38" s="4"/>
      <c r="M38" s="4"/>
      <c r="N38" s="4"/>
    </row>
    <row r="39" spans="1:14" x14ac:dyDescent="0.25">
      <c r="A39" s="2" t="s">
        <v>943</v>
      </c>
      <c r="B39" s="4"/>
      <c r="C39" s="4"/>
      <c r="D39" s="4"/>
      <c r="E39" s="4"/>
      <c r="F39" s="4"/>
      <c r="G39" s="4"/>
      <c r="H39" s="4"/>
      <c r="I39" s="4"/>
      <c r="J39" s="4"/>
      <c r="K39" s="4">
        <v>206.3</v>
      </c>
      <c r="L39" s="4"/>
      <c r="M39" s="4"/>
      <c r="N39" s="4"/>
    </row>
    <row r="40" spans="1:14" ht="30" x14ac:dyDescent="0.25">
      <c r="A40" s="2" t="s">
        <v>951</v>
      </c>
      <c r="B40" s="4"/>
      <c r="C40" s="4"/>
      <c r="D40" s="4"/>
      <c r="E40" s="4"/>
      <c r="F40" s="4"/>
      <c r="G40" s="4"/>
      <c r="H40" s="4"/>
      <c r="I40" s="4"/>
      <c r="J40" s="4"/>
      <c r="K40" s="4">
        <v>61.4</v>
      </c>
      <c r="L40" s="4"/>
      <c r="M40" s="4"/>
      <c r="N40" s="4"/>
    </row>
    <row r="41" spans="1:14" ht="30" x14ac:dyDescent="0.25">
      <c r="A41" s="2" t="s">
        <v>952</v>
      </c>
      <c r="B41" s="4"/>
      <c r="C41" s="4"/>
      <c r="D41" s="4"/>
      <c r="E41" s="4"/>
      <c r="F41" s="4"/>
      <c r="G41" s="4"/>
      <c r="H41" s="4"/>
      <c r="I41" s="4"/>
      <c r="J41" s="4"/>
      <c r="K41" s="4">
        <v>10.9</v>
      </c>
      <c r="L41" s="4"/>
      <c r="M41" s="4"/>
      <c r="N41" s="4"/>
    </row>
    <row r="42" spans="1:14" ht="30" x14ac:dyDescent="0.25">
      <c r="A42" s="2" t="s">
        <v>953</v>
      </c>
      <c r="B42" s="4"/>
      <c r="C42" s="4"/>
      <c r="D42" s="4"/>
      <c r="E42" s="4"/>
      <c r="F42" s="4"/>
      <c r="G42" s="4"/>
      <c r="H42" s="4"/>
      <c r="I42" s="4"/>
      <c r="J42" s="4"/>
      <c r="K42" s="4">
        <v>11.3</v>
      </c>
      <c r="L42" s="4"/>
      <c r="M42" s="4"/>
      <c r="N42" s="4"/>
    </row>
    <row r="43" spans="1:14" ht="30" x14ac:dyDescent="0.25">
      <c r="A43" s="2" t="s">
        <v>954</v>
      </c>
      <c r="B43" s="4"/>
      <c r="C43" s="4"/>
      <c r="D43" s="4"/>
      <c r="E43" s="4"/>
      <c r="F43" s="4"/>
      <c r="G43" s="4"/>
      <c r="H43" s="4"/>
      <c r="I43" s="4"/>
      <c r="J43" s="4"/>
      <c r="K43" s="4">
        <v>80.3</v>
      </c>
      <c r="L43" s="4"/>
      <c r="M43" s="4"/>
      <c r="N43" s="4"/>
    </row>
    <row r="44" spans="1:14" x14ac:dyDescent="0.25">
      <c r="A44" s="2" t="s">
        <v>955</v>
      </c>
      <c r="B44" s="4"/>
      <c r="C44" s="4"/>
      <c r="D44" s="4"/>
      <c r="E44" s="4"/>
      <c r="F44" s="4"/>
      <c r="G44" s="4"/>
      <c r="H44" s="4"/>
      <c r="I44" s="4"/>
      <c r="J44" s="4"/>
      <c r="K44" s="4">
        <v>2.2000000000000002</v>
      </c>
      <c r="L44" s="4"/>
      <c r="M44" s="4"/>
      <c r="N44" s="4"/>
    </row>
    <row r="45" spans="1:14" x14ac:dyDescent="0.25">
      <c r="A45" s="2" t="s">
        <v>928</v>
      </c>
      <c r="B45" s="4"/>
      <c r="C45" s="4"/>
      <c r="D45" s="4"/>
      <c r="E45" s="4"/>
      <c r="F45" s="4"/>
      <c r="G45" s="4"/>
      <c r="H45" s="4"/>
      <c r="I45" s="4"/>
      <c r="J45" s="4"/>
      <c r="K45" s="4">
        <v>4.0999999999999996</v>
      </c>
      <c r="L45" s="4"/>
      <c r="M45" s="4"/>
      <c r="N45" s="4"/>
    </row>
    <row r="46" spans="1:14" ht="30" x14ac:dyDescent="0.25">
      <c r="A46" s="2" t="s">
        <v>956</v>
      </c>
      <c r="B46" s="4"/>
      <c r="C46" s="4"/>
      <c r="D46" s="4"/>
      <c r="E46" s="4"/>
      <c r="F46" s="4"/>
      <c r="G46" s="4"/>
      <c r="H46" s="4"/>
      <c r="I46" s="4"/>
      <c r="J46" s="4"/>
      <c r="K46" s="4">
        <v>2.6</v>
      </c>
      <c r="L46" s="4"/>
      <c r="M46" s="4"/>
      <c r="N46" s="4"/>
    </row>
    <row r="47" spans="1:14" ht="30" x14ac:dyDescent="0.25">
      <c r="A47" s="2" t="s">
        <v>944</v>
      </c>
      <c r="B47" s="4"/>
      <c r="C47" s="4"/>
      <c r="D47" s="4"/>
      <c r="E47" s="4"/>
      <c r="F47" s="4"/>
      <c r="G47" s="4"/>
      <c r="H47" s="4"/>
      <c r="I47" s="4"/>
      <c r="J47" s="4"/>
      <c r="K47" s="4">
        <v>80</v>
      </c>
      <c r="L47" s="4"/>
      <c r="M47" s="4"/>
      <c r="N47" s="4"/>
    </row>
    <row r="48" spans="1:14" ht="30" x14ac:dyDescent="0.25">
      <c r="A48" s="2" t="s">
        <v>957</v>
      </c>
      <c r="B48" s="4"/>
      <c r="C48" s="4"/>
      <c r="D48" s="4"/>
      <c r="E48" s="4"/>
      <c r="F48" s="4"/>
      <c r="G48" s="4"/>
      <c r="H48" s="4"/>
      <c r="I48" s="4"/>
      <c r="J48" s="4"/>
      <c r="K48" s="5">
        <v>42185</v>
      </c>
      <c r="L48" s="4"/>
      <c r="M48" s="4"/>
      <c r="N48" s="4"/>
    </row>
    <row r="49" spans="1:14" ht="30" x14ac:dyDescent="0.25">
      <c r="A49" s="2" t="s">
        <v>958</v>
      </c>
      <c r="B49" s="4"/>
      <c r="C49" s="4"/>
      <c r="D49" s="4"/>
      <c r="E49" s="4"/>
      <c r="F49" s="4"/>
      <c r="G49" s="4"/>
      <c r="H49" s="4"/>
      <c r="I49" s="4"/>
      <c r="J49" s="4"/>
      <c r="K49" s="4"/>
      <c r="L49" s="4"/>
      <c r="M49" s="4"/>
      <c r="N49" s="4"/>
    </row>
    <row r="50" spans="1:14" ht="30" x14ac:dyDescent="0.25">
      <c r="A50" s="3" t="s">
        <v>927</v>
      </c>
      <c r="B50" s="4"/>
      <c r="C50" s="4"/>
      <c r="D50" s="4"/>
      <c r="E50" s="4"/>
      <c r="F50" s="4"/>
      <c r="G50" s="4"/>
      <c r="H50" s="4"/>
      <c r="I50" s="4"/>
      <c r="J50" s="4"/>
      <c r="K50" s="4"/>
      <c r="L50" s="4"/>
      <c r="M50" s="4"/>
      <c r="N50" s="4"/>
    </row>
    <row r="51" spans="1:14" ht="45" x14ac:dyDescent="0.25">
      <c r="A51" s="2" t="s">
        <v>959</v>
      </c>
      <c r="B51" s="4"/>
      <c r="C51" s="4"/>
      <c r="D51" s="4"/>
      <c r="E51" s="4"/>
      <c r="F51" s="4"/>
      <c r="G51" s="4"/>
      <c r="H51" s="4"/>
      <c r="I51" s="4"/>
      <c r="J51" s="4"/>
      <c r="K51" s="4">
        <v>79.599999999999994</v>
      </c>
      <c r="L51" s="4"/>
      <c r="M51" s="4"/>
      <c r="N51" s="4"/>
    </row>
    <row r="52" spans="1:14" x14ac:dyDescent="0.25">
      <c r="A52" s="2" t="s">
        <v>960</v>
      </c>
      <c r="B52" s="4"/>
      <c r="C52" s="4"/>
      <c r="D52" s="4"/>
      <c r="E52" s="4"/>
      <c r="F52" s="4"/>
      <c r="G52" s="4"/>
      <c r="H52" s="4"/>
      <c r="I52" s="4"/>
      <c r="J52" s="4"/>
      <c r="K52" s="100">
        <v>0.16</v>
      </c>
      <c r="L52" s="4"/>
      <c r="M52" s="4"/>
      <c r="N52" s="4"/>
    </row>
    <row r="53" spans="1:14" ht="30" x14ac:dyDescent="0.25">
      <c r="A53" s="2" t="s">
        <v>961</v>
      </c>
      <c r="B53" s="4"/>
      <c r="C53" s="4"/>
      <c r="D53" s="4"/>
      <c r="E53" s="4"/>
      <c r="F53" s="4"/>
      <c r="G53" s="4"/>
      <c r="H53" s="4"/>
      <c r="I53" s="4"/>
      <c r="J53" s="4"/>
      <c r="K53" s="4"/>
      <c r="L53" s="4"/>
      <c r="M53" s="4"/>
      <c r="N53" s="4"/>
    </row>
    <row r="54" spans="1:14" ht="30" x14ac:dyDescent="0.25">
      <c r="A54" s="3" t="s">
        <v>927</v>
      </c>
      <c r="B54" s="4"/>
      <c r="C54" s="4"/>
      <c r="D54" s="4"/>
      <c r="E54" s="4"/>
      <c r="F54" s="4"/>
      <c r="G54" s="4"/>
      <c r="H54" s="4"/>
      <c r="I54" s="4"/>
      <c r="J54" s="4"/>
      <c r="K54" s="4"/>
      <c r="L54" s="4"/>
      <c r="M54" s="4"/>
      <c r="N54" s="4"/>
    </row>
    <row r="55" spans="1:14" ht="45" x14ac:dyDescent="0.25">
      <c r="A55" s="2" t="s">
        <v>962</v>
      </c>
      <c r="B55" s="4"/>
      <c r="C55" s="4"/>
      <c r="D55" s="4"/>
      <c r="E55" s="4"/>
      <c r="F55" s="4"/>
      <c r="G55" s="4"/>
      <c r="H55" s="4"/>
      <c r="I55" s="4"/>
      <c r="J55" s="4"/>
      <c r="K55" s="4">
        <v>85.6</v>
      </c>
      <c r="L55" s="4"/>
      <c r="M55" s="4"/>
      <c r="N55" s="4"/>
    </row>
    <row r="56" spans="1:14" x14ac:dyDescent="0.25">
      <c r="A56" s="2" t="s">
        <v>963</v>
      </c>
      <c r="B56" s="4"/>
      <c r="C56" s="4"/>
      <c r="D56" s="4"/>
      <c r="E56" s="4"/>
      <c r="F56" s="4"/>
      <c r="G56" s="4"/>
      <c r="H56" s="4"/>
      <c r="I56" s="4"/>
      <c r="J56" s="4"/>
      <c r="K56" s="4" t="s">
        <v>964</v>
      </c>
      <c r="L56" s="4"/>
      <c r="M56" s="4"/>
      <c r="N56" s="4"/>
    </row>
    <row r="57" spans="1:14" x14ac:dyDescent="0.25">
      <c r="A57" s="2" t="s">
        <v>965</v>
      </c>
      <c r="B57" s="4"/>
      <c r="C57" s="4"/>
      <c r="D57" s="4"/>
      <c r="E57" s="4"/>
      <c r="F57" s="4"/>
      <c r="G57" s="4"/>
      <c r="H57" s="4"/>
      <c r="I57" s="4"/>
      <c r="J57" s="4"/>
      <c r="K57" s="4"/>
      <c r="L57" s="4"/>
      <c r="M57" s="4"/>
      <c r="N57" s="4"/>
    </row>
    <row r="58" spans="1:14" ht="30" x14ac:dyDescent="0.25">
      <c r="A58" s="3" t="s">
        <v>927</v>
      </c>
      <c r="B58" s="4"/>
      <c r="C58" s="4"/>
      <c r="D58" s="4"/>
      <c r="E58" s="4"/>
      <c r="F58" s="4"/>
      <c r="G58" s="4"/>
      <c r="H58" s="4"/>
      <c r="I58" s="4"/>
      <c r="J58" s="4"/>
      <c r="K58" s="4"/>
      <c r="L58" s="4"/>
      <c r="M58" s="4"/>
      <c r="N58" s="4"/>
    </row>
    <row r="59" spans="1:14" ht="30" x14ac:dyDescent="0.25">
      <c r="A59" s="2" t="s">
        <v>950</v>
      </c>
      <c r="B59" s="4"/>
      <c r="C59" s="4"/>
      <c r="D59" s="4"/>
      <c r="E59" s="4"/>
      <c r="F59" s="4"/>
      <c r="G59" s="4"/>
      <c r="H59" s="4"/>
      <c r="I59" s="4"/>
      <c r="J59" s="4"/>
      <c r="K59" s="4"/>
      <c r="L59" s="100">
        <v>1</v>
      </c>
      <c r="M59" s="4"/>
      <c r="N59" s="4"/>
    </row>
    <row r="60" spans="1:14" x14ac:dyDescent="0.25">
      <c r="A60" s="2" t="s">
        <v>943</v>
      </c>
      <c r="B60" s="4"/>
      <c r="C60" s="4"/>
      <c r="D60" s="4"/>
      <c r="E60" s="4"/>
      <c r="F60" s="4"/>
      <c r="G60" s="4"/>
      <c r="H60" s="4"/>
      <c r="I60" s="4"/>
      <c r="J60" s="4"/>
      <c r="K60" s="4"/>
      <c r="L60" s="4">
        <v>262.3</v>
      </c>
      <c r="M60" s="4"/>
      <c r="N60" s="4"/>
    </row>
    <row r="61" spans="1:14" ht="30" x14ac:dyDescent="0.25">
      <c r="A61" s="2" t="s">
        <v>951</v>
      </c>
      <c r="B61" s="4"/>
      <c r="C61" s="4"/>
      <c r="D61" s="4"/>
      <c r="E61" s="4"/>
      <c r="F61" s="4"/>
      <c r="G61" s="4"/>
      <c r="H61" s="4"/>
      <c r="I61" s="4"/>
      <c r="J61" s="4"/>
      <c r="K61" s="4"/>
      <c r="L61" s="4">
        <v>63.1</v>
      </c>
      <c r="M61" s="4"/>
      <c r="N61" s="4"/>
    </row>
    <row r="62" spans="1:14" ht="30" x14ac:dyDescent="0.25">
      <c r="A62" s="2" t="s">
        <v>966</v>
      </c>
      <c r="B62" s="4"/>
      <c r="C62" s="4"/>
      <c r="D62" s="4"/>
      <c r="E62" s="4"/>
      <c r="F62" s="4"/>
      <c r="G62" s="4"/>
      <c r="H62" s="4"/>
      <c r="I62" s="4"/>
      <c r="J62" s="4"/>
      <c r="K62" s="4"/>
      <c r="L62" s="4">
        <v>26</v>
      </c>
      <c r="M62" s="4"/>
      <c r="N62" s="4"/>
    </row>
    <row r="63" spans="1:14" ht="30" x14ac:dyDescent="0.25">
      <c r="A63" s="2" t="s">
        <v>967</v>
      </c>
      <c r="B63" s="4"/>
      <c r="C63" s="4"/>
      <c r="D63" s="4"/>
      <c r="E63" s="4"/>
      <c r="F63" s="4"/>
      <c r="G63" s="4"/>
      <c r="H63" s="4"/>
      <c r="I63" s="4"/>
      <c r="J63" s="4"/>
      <c r="K63" s="4"/>
      <c r="L63" s="4">
        <v>21.7</v>
      </c>
      <c r="M63" s="4"/>
      <c r="N63" s="4"/>
    </row>
    <row r="64" spans="1:14" ht="30" x14ac:dyDescent="0.25">
      <c r="A64" s="2" t="s">
        <v>952</v>
      </c>
      <c r="B64" s="4"/>
      <c r="C64" s="4"/>
      <c r="D64" s="4"/>
      <c r="E64" s="4"/>
      <c r="F64" s="4"/>
      <c r="G64" s="4"/>
      <c r="H64" s="4"/>
      <c r="I64" s="4"/>
      <c r="J64" s="4"/>
      <c r="K64" s="4"/>
      <c r="L64" s="4">
        <v>9.4</v>
      </c>
      <c r="M64" s="4"/>
      <c r="N64" s="4"/>
    </row>
    <row r="65" spans="1:14" ht="30" x14ac:dyDescent="0.25">
      <c r="A65" s="2" t="s">
        <v>953</v>
      </c>
      <c r="B65" s="4"/>
      <c r="C65" s="4"/>
      <c r="D65" s="4"/>
      <c r="E65" s="4"/>
      <c r="F65" s="4"/>
      <c r="G65" s="4"/>
      <c r="H65" s="4"/>
      <c r="I65" s="4"/>
      <c r="J65" s="4"/>
      <c r="K65" s="4"/>
      <c r="L65" s="4">
        <v>4.7</v>
      </c>
      <c r="M65" s="4"/>
      <c r="N65" s="4"/>
    </row>
    <row r="66" spans="1:14" ht="30" x14ac:dyDescent="0.25">
      <c r="A66" s="2" t="s">
        <v>954</v>
      </c>
      <c r="B66" s="4"/>
      <c r="C66" s="4"/>
      <c r="D66" s="4"/>
      <c r="E66" s="4"/>
      <c r="F66" s="4"/>
      <c r="G66" s="4"/>
      <c r="H66" s="4"/>
      <c r="I66" s="4"/>
      <c r="J66" s="4"/>
      <c r="K66" s="4"/>
      <c r="L66" s="4">
        <v>84.1</v>
      </c>
      <c r="M66" s="4"/>
      <c r="N66" s="4"/>
    </row>
    <row r="67" spans="1:14" x14ac:dyDescent="0.25">
      <c r="A67" s="2" t="s">
        <v>955</v>
      </c>
      <c r="B67" s="4"/>
      <c r="C67" s="4"/>
      <c r="D67" s="4"/>
      <c r="E67" s="4"/>
      <c r="F67" s="4"/>
      <c r="G67" s="4"/>
      <c r="H67" s="4"/>
      <c r="I67" s="4"/>
      <c r="J67" s="4"/>
      <c r="K67" s="4"/>
      <c r="L67" s="4">
        <v>1.9</v>
      </c>
      <c r="M67" s="4"/>
      <c r="N67" s="4"/>
    </row>
    <row r="68" spans="1:14" x14ac:dyDescent="0.25">
      <c r="A68" s="2" t="s">
        <v>928</v>
      </c>
      <c r="B68" s="4"/>
      <c r="C68" s="4"/>
      <c r="D68" s="4"/>
      <c r="E68" s="4"/>
      <c r="F68" s="4"/>
      <c r="G68" s="4"/>
      <c r="H68" s="4"/>
      <c r="I68" s="4"/>
      <c r="J68" s="4"/>
      <c r="K68" s="4"/>
      <c r="L68" s="4">
        <v>7.1</v>
      </c>
      <c r="M68" s="4"/>
      <c r="N68" s="4"/>
    </row>
    <row r="69" spans="1:14" ht="30" x14ac:dyDescent="0.25">
      <c r="A69" s="2" t="s">
        <v>956</v>
      </c>
      <c r="B69" s="4"/>
      <c r="C69" s="4"/>
      <c r="D69" s="4"/>
      <c r="E69" s="4"/>
      <c r="F69" s="4"/>
      <c r="G69" s="4"/>
      <c r="H69" s="4"/>
      <c r="I69" s="4"/>
      <c r="J69" s="4"/>
      <c r="K69" s="4"/>
      <c r="L69" s="4">
        <v>4.5999999999999996</v>
      </c>
      <c r="M69" s="4"/>
      <c r="N69" s="4"/>
    </row>
    <row r="70" spans="1:14" ht="30" x14ac:dyDescent="0.25">
      <c r="A70" s="2" t="s">
        <v>933</v>
      </c>
      <c r="B70" s="4"/>
      <c r="C70" s="4"/>
      <c r="D70" s="4">
        <v>1</v>
      </c>
      <c r="E70" s="4"/>
      <c r="F70" s="4"/>
      <c r="G70" s="4"/>
      <c r="H70" s="4"/>
      <c r="I70" s="4"/>
      <c r="J70" s="4"/>
      <c r="K70" s="4"/>
      <c r="L70" s="4"/>
      <c r="M70" s="4"/>
      <c r="N70" s="4"/>
    </row>
    <row r="71" spans="1:14" ht="30" x14ac:dyDescent="0.25">
      <c r="A71" s="2" t="s">
        <v>968</v>
      </c>
      <c r="B71" s="4"/>
      <c r="C71" s="4"/>
      <c r="D71" s="4"/>
      <c r="E71" s="4"/>
      <c r="F71" s="4"/>
      <c r="G71" s="4"/>
      <c r="H71" s="4"/>
      <c r="I71" s="4"/>
      <c r="J71" s="4"/>
      <c r="K71" s="4"/>
      <c r="L71" s="4"/>
      <c r="M71" s="4"/>
      <c r="N71" s="4"/>
    </row>
    <row r="72" spans="1:14" ht="30" x14ac:dyDescent="0.25">
      <c r="A72" s="3" t="s">
        <v>927</v>
      </c>
      <c r="B72" s="4"/>
      <c r="C72" s="4"/>
      <c r="D72" s="4"/>
      <c r="E72" s="4"/>
      <c r="F72" s="4"/>
      <c r="G72" s="4"/>
      <c r="H72" s="4"/>
      <c r="I72" s="4"/>
      <c r="J72" s="4"/>
      <c r="K72" s="4"/>
      <c r="L72" s="4"/>
      <c r="M72" s="4"/>
      <c r="N72" s="4"/>
    </row>
    <row r="73" spans="1:14" ht="45" x14ac:dyDescent="0.25">
      <c r="A73" s="2" t="s">
        <v>959</v>
      </c>
      <c r="B73" s="4"/>
      <c r="C73" s="4"/>
      <c r="D73" s="4"/>
      <c r="E73" s="4"/>
      <c r="F73" s="4"/>
      <c r="G73" s="4"/>
      <c r="H73" s="4"/>
      <c r="I73" s="4"/>
      <c r="J73" s="4"/>
      <c r="K73" s="4"/>
      <c r="L73" s="4">
        <v>7.6</v>
      </c>
      <c r="M73" s="4"/>
      <c r="N73" s="4"/>
    </row>
    <row r="74" spans="1:14" x14ac:dyDescent="0.25">
      <c r="A74" s="2" t="s">
        <v>960</v>
      </c>
      <c r="B74" s="4"/>
      <c r="C74" s="4"/>
      <c r="D74" s="4"/>
      <c r="E74" s="4"/>
      <c r="F74" s="4"/>
      <c r="G74" s="4"/>
      <c r="H74" s="4"/>
      <c r="I74" s="4"/>
      <c r="J74" s="4"/>
      <c r="K74" s="4"/>
      <c r="L74" s="100">
        <v>0.14000000000000001</v>
      </c>
      <c r="M74" s="4"/>
      <c r="N74" s="4"/>
    </row>
    <row r="75" spans="1:14" ht="30" x14ac:dyDescent="0.25">
      <c r="A75" s="2" t="s">
        <v>969</v>
      </c>
      <c r="B75" s="4"/>
      <c r="C75" s="4"/>
      <c r="D75" s="4"/>
      <c r="E75" s="4"/>
      <c r="F75" s="4"/>
      <c r="G75" s="4"/>
      <c r="H75" s="4"/>
      <c r="I75" s="4"/>
      <c r="J75" s="4"/>
      <c r="K75" s="4"/>
      <c r="L75" s="4"/>
      <c r="M75" s="4"/>
      <c r="N75" s="4"/>
    </row>
    <row r="76" spans="1:14" ht="30" x14ac:dyDescent="0.25">
      <c r="A76" s="3" t="s">
        <v>927</v>
      </c>
      <c r="B76" s="4"/>
      <c r="C76" s="4"/>
      <c r="D76" s="4"/>
      <c r="E76" s="4"/>
      <c r="F76" s="4"/>
      <c r="G76" s="4"/>
      <c r="H76" s="4"/>
      <c r="I76" s="4"/>
      <c r="J76" s="4"/>
      <c r="K76" s="4"/>
      <c r="L76" s="4"/>
      <c r="M76" s="4"/>
      <c r="N76" s="4"/>
    </row>
    <row r="77" spans="1:14" ht="45" x14ac:dyDescent="0.25">
      <c r="A77" s="2" t="s">
        <v>962</v>
      </c>
      <c r="B77" s="4"/>
      <c r="C77" s="4"/>
      <c r="D77" s="4"/>
      <c r="E77" s="4"/>
      <c r="F77" s="4"/>
      <c r="G77" s="4"/>
      <c r="H77" s="4"/>
      <c r="I77" s="4"/>
      <c r="J77" s="4"/>
      <c r="K77" s="4"/>
      <c r="L77" s="4">
        <v>26.8</v>
      </c>
      <c r="M77" s="4"/>
      <c r="N77" s="4"/>
    </row>
    <row r="78" spans="1:14" x14ac:dyDescent="0.25">
      <c r="A78" s="2" t="s">
        <v>963</v>
      </c>
      <c r="B78" s="4"/>
      <c r="C78" s="4"/>
      <c r="D78" s="4"/>
      <c r="E78" s="4"/>
      <c r="F78" s="4"/>
      <c r="G78" s="4"/>
      <c r="H78" s="4"/>
      <c r="I78" s="4"/>
      <c r="J78" s="4"/>
      <c r="K78" s="4"/>
      <c r="L78" s="4" t="s">
        <v>970</v>
      </c>
      <c r="M78" s="4"/>
      <c r="N78" s="4"/>
    </row>
    <row r="79" spans="1:14" ht="30" x14ac:dyDescent="0.25">
      <c r="A79" s="2" t="s">
        <v>971</v>
      </c>
      <c r="B79" s="4"/>
      <c r="C79" s="4"/>
      <c r="D79" s="4"/>
      <c r="E79" s="4"/>
      <c r="F79" s="4"/>
      <c r="G79" s="4"/>
      <c r="H79" s="4"/>
      <c r="I79" s="4"/>
      <c r="J79" s="4"/>
      <c r="K79" s="4"/>
      <c r="L79" s="4"/>
      <c r="M79" s="4"/>
      <c r="N79" s="4"/>
    </row>
    <row r="80" spans="1:14" ht="30" x14ac:dyDescent="0.25">
      <c r="A80" s="3" t="s">
        <v>927</v>
      </c>
      <c r="B80" s="4"/>
      <c r="C80" s="4"/>
      <c r="D80" s="4"/>
      <c r="E80" s="4"/>
      <c r="F80" s="4"/>
      <c r="G80" s="4"/>
      <c r="H80" s="4"/>
      <c r="I80" s="4"/>
      <c r="J80" s="4"/>
      <c r="K80" s="4"/>
      <c r="L80" s="4"/>
      <c r="M80" s="4"/>
      <c r="N80" s="4"/>
    </row>
    <row r="81" spans="1:14" ht="45" x14ac:dyDescent="0.25">
      <c r="A81" s="2" t="s">
        <v>962</v>
      </c>
      <c r="B81" s="4"/>
      <c r="C81" s="4"/>
      <c r="D81" s="4"/>
      <c r="E81" s="4"/>
      <c r="F81" s="4"/>
      <c r="G81" s="4"/>
      <c r="H81" s="4"/>
      <c r="I81" s="4"/>
      <c r="J81" s="4"/>
      <c r="K81" s="4"/>
      <c r="L81" s="4">
        <v>145.1</v>
      </c>
      <c r="M81" s="4"/>
      <c r="N81" s="4"/>
    </row>
    <row r="82" spans="1:14" x14ac:dyDescent="0.25">
      <c r="A82" s="2" t="s">
        <v>963</v>
      </c>
      <c r="B82" s="4"/>
      <c r="C82" s="4"/>
      <c r="D82" s="4"/>
      <c r="E82" s="4"/>
      <c r="F82" s="4"/>
      <c r="G82" s="4"/>
      <c r="H82" s="4"/>
      <c r="I82" s="4"/>
      <c r="J82" s="4"/>
      <c r="K82" s="4"/>
      <c r="L82" s="4" t="s">
        <v>970</v>
      </c>
      <c r="M82" s="4"/>
      <c r="N82" s="4"/>
    </row>
    <row r="83" spans="1:14" x14ac:dyDescent="0.25">
      <c r="A83" s="2" t="s">
        <v>972</v>
      </c>
      <c r="B83" s="4"/>
      <c r="C83" s="4"/>
      <c r="D83" s="4"/>
      <c r="E83" s="4"/>
      <c r="F83" s="4"/>
      <c r="G83" s="4"/>
      <c r="H83" s="4"/>
      <c r="I83" s="4"/>
      <c r="J83" s="4"/>
      <c r="K83" s="4"/>
      <c r="L83" s="4"/>
      <c r="M83" s="4"/>
      <c r="N83" s="4"/>
    </row>
    <row r="84" spans="1:14" ht="30" x14ac:dyDescent="0.25">
      <c r="A84" s="3" t="s">
        <v>927</v>
      </c>
      <c r="B84" s="4"/>
      <c r="C84" s="4"/>
      <c r="D84" s="4"/>
      <c r="E84" s="4"/>
      <c r="F84" s="4"/>
      <c r="G84" s="4"/>
      <c r="H84" s="4"/>
      <c r="I84" s="4"/>
      <c r="J84" s="4"/>
      <c r="K84" s="4"/>
      <c r="L84" s="4"/>
      <c r="M84" s="4"/>
      <c r="N84" s="4"/>
    </row>
    <row r="85" spans="1:14" ht="30" x14ac:dyDescent="0.25">
      <c r="A85" s="2" t="s">
        <v>950</v>
      </c>
      <c r="B85" s="4"/>
      <c r="C85" s="4"/>
      <c r="D85" s="4"/>
      <c r="E85" s="4"/>
      <c r="F85" s="4"/>
      <c r="G85" s="4"/>
      <c r="H85" s="4"/>
      <c r="I85" s="4"/>
      <c r="J85" s="4"/>
      <c r="K85" s="4"/>
      <c r="L85" s="4"/>
      <c r="M85" s="100">
        <v>1</v>
      </c>
      <c r="N85" s="4"/>
    </row>
    <row r="86" spans="1:14" x14ac:dyDescent="0.25">
      <c r="A86" s="2" t="s">
        <v>943</v>
      </c>
      <c r="B86" s="4"/>
      <c r="C86" s="4"/>
      <c r="D86" s="4"/>
      <c r="E86" s="4"/>
      <c r="F86" s="4"/>
      <c r="G86" s="4"/>
      <c r="H86" s="4"/>
      <c r="I86" s="4"/>
      <c r="J86" s="4"/>
      <c r="K86" s="4"/>
      <c r="L86" s="4"/>
      <c r="M86" s="4">
        <v>39.4</v>
      </c>
      <c r="N86" s="4"/>
    </row>
    <row r="87" spans="1:14" ht="30" x14ac:dyDescent="0.25">
      <c r="A87" s="2" t="s">
        <v>951</v>
      </c>
      <c r="B87" s="4"/>
      <c r="C87" s="4"/>
      <c r="D87" s="4"/>
      <c r="E87" s="4"/>
      <c r="F87" s="4"/>
      <c r="G87" s="4"/>
      <c r="H87" s="4"/>
      <c r="I87" s="4"/>
      <c r="J87" s="4"/>
      <c r="K87" s="4"/>
      <c r="L87" s="4"/>
      <c r="M87" s="4">
        <v>14.8</v>
      </c>
      <c r="N87" s="4"/>
    </row>
    <row r="88" spans="1:14" ht="30" x14ac:dyDescent="0.25">
      <c r="A88" s="2" t="s">
        <v>954</v>
      </c>
      <c r="B88" s="4"/>
      <c r="C88" s="4"/>
      <c r="D88" s="4"/>
      <c r="E88" s="4"/>
      <c r="F88" s="4"/>
      <c r="G88" s="4"/>
      <c r="H88" s="4"/>
      <c r="I88" s="4"/>
      <c r="J88" s="4"/>
      <c r="K88" s="4"/>
      <c r="L88" s="4"/>
      <c r="M88" s="4">
        <v>8.6</v>
      </c>
      <c r="N88" s="4"/>
    </row>
    <row r="89" spans="1:14" ht="30" x14ac:dyDescent="0.25">
      <c r="A89" s="2" t="s">
        <v>944</v>
      </c>
      <c r="B89" s="4"/>
      <c r="C89" s="4"/>
      <c r="D89" s="4"/>
      <c r="E89" s="4"/>
      <c r="F89" s="4"/>
      <c r="G89" s="4"/>
      <c r="H89" s="4"/>
      <c r="I89" s="4"/>
      <c r="J89" s="4"/>
      <c r="K89" s="4"/>
      <c r="L89" s="4"/>
      <c r="M89" s="4">
        <v>8</v>
      </c>
      <c r="N89" s="4"/>
    </row>
    <row r="90" spans="1:14" ht="30" x14ac:dyDescent="0.25">
      <c r="A90" s="2" t="s">
        <v>945</v>
      </c>
      <c r="B90" s="4"/>
      <c r="C90" s="4"/>
      <c r="D90" s="4"/>
      <c r="E90" s="4"/>
      <c r="F90" s="4"/>
      <c r="G90" s="4"/>
      <c r="H90" s="4"/>
      <c r="I90" s="4"/>
      <c r="J90" s="4"/>
      <c r="K90" s="4"/>
      <c r="L90" s="4"/>
      <c r="M90" s="4">
        <v>32.5</v>
      </c>
      <c r="N90" s="4"/>
    </row>
    <row r="91" spans="1:14" ht="30" x14ac:dyDescent="0.25">
      <c r="A91" s="2" t="s">
        <v>953</v>
      </c>
      <c r="B91" s="4"/>
      <c r="C91" s="4"/>
      <c r="D91" s="4"/>
      <c r="E91" s="4"/>
      <c r="F91" s="4"/>
      <c r="G91" s="4"/>
      <c r="H91" s="4"/>
      <c r="I91" s="4"/>
      <c r="J91" s="4"/>
      <c r="K91" s="4"/>
      <c r="L91" s="4"/>
      <c r="M91" s="4">
        <v>4.8</v>
      </c>
      <c r="N91" s="4"/>
    </row>
    <row r="92" spans="1:14" ht="30" x14ac:dyDescent="0.25">
      <c r="A92" s="2" t="s">
        <v>973</v>
      </c>
      <c r="B92" s="4"/>
      <c r="C92" s="4"/>
      <c r="D92" s="4"/>
      <c r="E92" s="4"/>
      <c r="F92" s="4"/>
      <c r="G92" s="4"/>
      <c r="H92" s="4"/>
      <c r="I92" s="4"/>
      <c r="J92" s="4"/>
      <c r="K92" s="4"/>
      <c r="L92" s="4"/>
      <c r="M92" s="4"/>
      <c r="N92" s="4"/>
    </row>
    <row r="93" spans="1:14" ht="30" x14ac:dyDescent="0.25">
      <c r="A93" s="3" t="s">
        <v>927</v>
      </c>
      <c r="B93" s="4"/>
      <c r="C93" s="4"/>
      <c r="D93" s="4"/>
      <c r="E93" s="4"/>
      <c r="F93" s="4"/>
      <c r="G93" s="4"/>
      <c r="H93" s="4"/>
      <c r="I93" s="4"/>
      <c r="J93" s="4"/>
      <c r="K93" s="4"/>
      <c r="L93" s="4"/>
      <c r="M93" s="4"/>
      <c r="N93" s="4"/>
    </row>
    <row r="94" spans="1:14" ht="45" x14ac:dyDescent="0.25">
      <c r="A94" s="2" t="s">
        <v>959</v>
      </c>
      <c r="B94" s="4"/>
      <c r="C94" s="4"/>
      <c r="D94" s="4"/>
      <c r="E94" s="4"/>
      <c r="F94" s="4"/>
      <c r="G94" s="4"/>
      <c r="H94" s="4"/>
      <c r="I94" s="4"/>
      <c r="J94" s="4"/>
      <c r="K94" s="4"/>
      <c r="L94" s="4"/>
      <c r="M94" s="4">
        <v>20.2</v>
      </c>
      <c r="N94" s="4"/>
    </row>
    <row r="95" spans="1:14" x14ac:dyDescent="0.25">
      <c r="A95" s="2" t="s">
        <v>960</v>
      </c>
      <c r="B95" s="4"/>
      <c r="C95" s="4"/>
      <c r="D95" s="4"/>
      <c r="E95" s="4"/>
      <c r="F95" s="4"/>
      <c r="G95" s="4"/>
      <c r="H95" s="4"/>
      <c r="I95" s="4"/>
      <c r="J95" s="4"/>
      <c r="K95" s="4"/>
      <c r="L95" s="4"/>
      <c r="M95" s="100">
        <v>0.27</v>
      </c>
      <c r="N95" s="4"/>
    </row>
    <row r="96" spans="1:14" ht="30" x14ac:dyDescent="0.25">
      <c r="A96" s="2" t="s">
        <v>974</v>
      </c>
      <c r="B96" s="4"/>
      <c r="C96" s="4"/>
      <c r="D96" s="4"/>
      <c r="E96" s="4"/>
      <c r="F96" s="4"/>
      <c r="G96" s="4"/>
      <c r="H96" s="4"/>
      <c r="I96" s="4"/>
      <c r="J96" s="4"/>
      <c r="K96" s="4"/>
      <c r="L96" s="4"/>
      <c r="M96" s="4"/>
      <c r="N96" s="4"/>
    </row>
    <row r="97" spans="1:14" ht="30" x14ac:dyDescent="0.25">
      <c r="A97" s="3" t="s">
        <v>927</v>
      </c>
      <c r="B97" s="4"/>
      <c r="C97" s="4"/>
      <c r="D97" s="4"/>
      <c r="E97" s="4"/>
      <c r="F97" s="4"/>
      <c r="G97" s="4"/>
      <c r="H97" s="4"/>
      <c r="I97" s="4"/>
      <c r="J97" s="4"/>
      <c r="K97" s="4"/>
      <c r="L97" s="4"/>
      <c r="M97" s="4"/>
      <c r="N97" s="4"/>
    </row>
    <row r="98" spans="1:14" ht="45" x14ac:dyDescent="0.25">
      <c r="A98" s="2" t="s">
        <v>962</v>
      </c>
      <c r="B98" s="4"/>
      <c r="C98" s="4"/>
      <c r="D98" s="4"/>
      <c r="E98" s="4"/>
      <c r="F98" s="4"/>
      <c r="G98" s="4"/>
      <c r="H98" s="4"/>
      <c r="I98" s="4"/>
      <c r="J98" s="4"/>
      <c r="K98" s="4"/>
      <c r="L98" s="4"/>
      <c r="M98" s="4">
        <v>20.6</v>
      </c>
      <c r="N98" s="4"/>
    </row>
    <row r="99" spans="1:14" x14ac:dyDescent="0.25">
      <c r="A99" s="2" t="s">
        <v>975</v>
      </c>
      <c r="B99" s="4"/>
      <c r="C99" s="4"/>
      <c r="D99" s="4"/>
      <c r="E99" s="4"/>
      <c r="F99" s="4"/>
      <c r="G99" s="4"/>
      <c r="H99" s="4"/>
      <c r="I99" s="4"/>
      <c r="J99" s="4"/>
      <c r="K99" s="4"/>
      <c r="L99" s="4"/>
      <c r="M99" s="4"/>
      <c r="N99" s="4"/>
    </row>
    <row r="100" spans="1:14" ht="30" x14ac:dyDescent="0.25">
      <c r="A100" s="3" t="s">
        <v>927</v>
      </c>
      <c r="B100" s="4"/>
      <c r="C100" s="4"/>
      <c r="D100" s="4"/>
      <c r="E100" s="4"/>
      <c r="F100" s="4"/>
      <c r="G100" s="4"/>
      <c r="H100" s="4"/>
      <c r="I100" s="4"/>
      <c r="J100" s="4"/>
      <c r="K100" s="4"/>
      <c r="L100" s="4"/>
      <c r="M100" s="4"/>
      <c r="N100" s="4"/>
    </row>
    <row r="101" spans="1:14" ht="30" x14ac:dyDescent="0.25">
      <c r="A101" s="2" t="s">
        <v>950</v>
      </c>
      <c r="B101" s="4"/>
      <c r="C101" s="4"/>
      <c r="D101" s="4"/>
      <c r="E101" s="4"/>
      <c r="F101" s="4"/>
      <c r="G101" s="4"/>
      <c r="H101" s="4"/>
      <c r="I101" s="4"/>
      <c r="J101" s="4"/>
      <c r="K101" s="4"/>
      <c r="L101" s="4"/>
      <c r="M101" s="4"/>
      <c r="N101" s="100">
        <v>1</v>
      </c>
    </row>
    <row r="102" spans="1:14" x14ac:dyDescent="0.25">
      <c r="A102" s="2" t="s">
        <v>943</v>
      </c>
      <c r="B102" s="4"/>
      <c r="C102" s="4"/>
      <c r="D102" s="4"/>
      <c r="E102" s="4"/>
      <c r="F102" s="4"/>
      <c r="G102" s="4"/>
      <c r="H102" s="4"/>
      <c r="I102" s="4"/>
      <c r="J102" s="4"/>
      <c r="K102" s="4"/>
      <c r="L102" s="4"/>
      <c r="M102" s="4"/>
      <c r="N102" s="4">
        <v>133.69999999999999</v>
      </c>
    </row>
    <row r="103" spans="1:14" ht="30" x14ac:dyDescent="0.25">
      <c r="A103" s="2" t="s">
        <v>951</v>
      </c>
      <c r="B103" s="4"/>
      <c r="C103" s="4"/>
      <c r="D103" s="4"/>
      <c r="E103" s="4"/>
      <c r="F103" s="4"/>
      <c r="G103" s="4"/>
      <c r="H103" s="4"/>
      <c r="I103" s="4"/>
      <c r="J103" s="4"/>
      <c r="K103" s="4"/>
      <c r="L103" s="4"/>
      <c r="M103" s="4"/>
      <c r="N103" s="4">
        <v>36</v>
      </c>
    </row>
    <row r="104" spans="1:14" ht="30" x14ac:dyDescent="0.25">
      <c r="A104" s="2" t="s">
        <v>952</v>
      </c>
      <c r="B104" s="4"/>
      <c r="C104" s="4"/>
      <c r="D104" s="4"/>
      <c r="E104" s="4"/>
      <c r="F104" s="4"/>
      <c r="G104" s="4"/>
      <c r="H104" s="4"/>
      <c r="I104" s="4"/>
      <c r="J104" s="4"/>
      <c r="K104" s="4"/>
      <c r="L104" s="4"/>
      <c r="M104" s="4"/>
      <c r="N104" s="4">
        <v>27</v>
      </c>
    </row>
    <row r="105" spans="1:14" ht="30" x14ac:dyDescent="0.25">
      <c r="A105" s="2" t="s">
        <v>954</v>
      </c>
      <c r="B105" s="4"/>
      <c r="C105" s="4"/>
      <c r="D105" s="4"/>
      <c r="E105" s="4"/>
      <c r="F105" s="4"/>
      <c r="G105" s="4"/>
      <c r="H105" s="4"/>
      <c r="I105" s="4"/>
      <c r="J105" s="4"/>
      <c r="K105" s="4"/>
      <c r="L105" s="4"/>
      <c r="M105" s="4"/>
      <c r="N105" s="4">
        <v>52.4</v>
      </c>
    </row>
    <row r="106" spans="1:14" x14ac:dyDescent="0.25">
      <c r="A106" s="2" t="s">
        <v>955</v>
      </c>
      <c r="B106" s="4"/>
      <c r="C106" s="4"/>
      <c r="D106" s="4"/>
      <c r="E106" s="4"/>
      <c r="F106" s="4"/>
      <c r="G106" s="4"/>
      <c r="H106" s="4"/>
      <c r="I106" s="4"/>
      <c r="J106" s="4"/>
      <c r="K106" s="4"/>
      <c r="L106" s="4"/>
      <c r="M106" s="4"/>
      <c r="N106" s="4">
        <v>1.3</v>
      </c>
    </row>
    <row r="107" spans="1:14" ht="30" x14ac:dyDescent="0.25">
      <c r="A107" s="2" t="s">
        <v>944</v>
      </c>
      <c r="B107" s="4"/>
      <c r="C107" s="4"/>
      <c r="D107" s="4"/>
      <c r="E107" s="4"/>
      <c r="F107" s="4"/>
      <c r="G107" s="4"/>
      <c r="H107" s="4"/>
      <c r="I107" s="4"/>
      <c r="J107" s="4"/>
      <c r="K107" s="4"/>
      <c r="L107" s="4"/>
      <c r="M107" s="4"/>
      <c r="N107" s="4">
        <v>25</v>
      </c>
    </row>
    <row r="108" spans="1:14" ht="30" x14ac:dyDescent="0.25">
      <c r="A108" s="2" t="s">
        <v>976</v>
      </c>
      <c r="B108" s="4"/>
      <c r="C108" s="4"/>
      <c r="D108" s="4"/>
      <c r="E108" s="4"/>
      <c r="F108" s="4"/>
      <c r="G108" s="4"/>
      <c r="H108" s="4"/>
      <c r="I108" s="4"/>
      <c r="J108" s="4"/>
      <c r="K108" s="4"/>
      <c r="L108" s="4"/>
      <c r="M108" s="4"/>
      <c r="N108" s="4">
        <v>2016</v>
      </c>
    </row>
    <row r="109" spans="1:14" ht="60" x14ac:dyDescent="0.25">
      <c r="A109" s="2" t="s">
        <v>977</v>
      </c>
      <c r="B109" s="4"/>
      <c r="C109" s="4"/>
      <c r="D109" s="4"/>
      <c r="E109" s="4"/>
      <c r="F109" s="4"/>
      <c r="G109" s="4"/>
      <c r="H109" s="4"/>
      <c r="I109" s="4"/>
      <c r="J109" s="4"/>
      <c r="K109" s="4"/>
      <c r="L109" s="4"/>
      <c r="M109" s="4"/>
      <c r="N109" s="4">
        <v>1.9</v>
      </c>
    </row>
    <row r="110" spans="1:14" ht="30" x14ac:dyDescent="0.25">
      <c r="A110" s="2" t="s">
        <v>978</v>
      </c>
      <c r="B110" s="4"/>
      <c r="C110" s="4"/>
      <c r="D110" s="4"/>
      <c r="E110" s="4"/>
      <c r="F110" s="4"/>
      <c r="G110" s="4"/>
      <c r="H110" s="4"/>
      <c r="I110" s="4"/>
      <c r="J110" s="4"/>
      <c r="K110" s="4"/>
      <c r="L110" s="4"/>
      <c r="M110" s="4"/>
      <c r="N110" s="4"/>
    </row>
    <row r="111" spans="1:14" ht="30" x14ac:dyDescent="0.25">
      <c r="A111" s="3" t="s">
        <v>927</v>
      </c>
      <c r="B111" s="4"/>
      <c r="C111" s="4"/>
      <c r="D111" s="4"/>
      <c r="E111" s="4"/>
      <c r="F111" s="4"/>
      <c r="G111" s="4"/>
      <c r="H111" s="4"/>
      <c r="I111" s="4"/>
      <c r="J111" s="4"/>
      <c r="K111" s="4"/>
      <c r="L111" s="4"/>
      <c r="M111" s="4"/>
      <c r="N111" s="4"/>
    </row>
    <row r="112" spans="1:14" ht="45" x14ac:dyDescent="0.25">
      <c r="A112" s="2" t="s">
        <v>959</v>
      </c>
      <c r="B112" s="4"/>
      <c r="C112" s="4"/>
      <c r="D112" s="4"/>
      <c r="E112" s="4"/>
      <c r="F112" s="4"/>
      <c r="G112" s="4"/>
      <c r="H112" s="4"/>
      <c r="I112" s="4"/>
      <c r="J112" s="4"/>
      <c r="K112" s="4"/>
      <c r="L112" s="4"/>
      <c r="M112" s="4"/>
      <c r="N112" s="4">
        <v>29.4</v>
      </c>
    </row>
    <row r="113" spans="1:14" x14ac:dyDescent="0.25">
      <c r="A113" s="2" t="s">
        <v>960</v>
      </c>
      <c r="B113" s="4"/>
      <c r="C113" s="4"/>
      <c r="D113" s="4"/>
      <c r="E113" s="4"/>
      <c r="F113" s="4"/>
      <c r="G113" s="4"/>
      <c r="H113" s="4"/>
      <c r="I113" s="4"/>
      <c r="J113" s="4"/>
      <c r="K113" s="4"/>
      <c r="L113" s="4"/>
      <c r="M113" s="4"/>
      <c r="N113" s="100">
        <v>0.24</v>
      </c>
    </row>
    <row r="114" spans="1:14" x14ac:dyDescent="0.25">
      <c r="A114" s="2" t="s">
        <v>979</v>
      </c>
      <c r="B114" s="4"/>
      <c r="C114" s="4"/>
      <c r="D114" s="4"/>
      <c r="E114" s="4"/>
      <c r="F114" s="4"/>
      <c r="G114" s="4"/>
      <c r="H114" s="4"/>
      <c r="I114" s="4"/>
      <c r="J114" s="4"/>
      <c r="K114" s="4"/>
      <c r="L114" s="4"/>
      <c r="M114" s="4"/>
      <c r="N114" s="4"/>
    </row>
    <row r="115" spans="1:14" ht="30" x14ac:dyDescent="0.25">
      <c r="A115" s="3" t="s">
        <v>927</v>
      </c>
      <c r="B115" s="4"/>
      <c r="C115" s="4"/>
      <c r="D115" s="4"/>
      <c r="E115" s="4"/>
      <c r="F115" s="4"/>
      <c r="G115" s="4"/>
      <c r="H115" s="4"/>
      <c r="I115" s="4"/>
      <c r="J115" s="4"/>
      <c r="K115" s="4"/>
      <c r="L115" s="4"/>
      <c r="M115" s="4"/>
      <c r="N115" s="4"/>
    </row>
    <row r="116" spans="1:14" ht="45" x14ac:dyDescent="0.25">
      <c r="A116" s="2" t="s">
        <v>962</v>
      </c>
      <c r="B116" s="4"/>
      <c r="C116" s="4"/>
      <c r="D116" s="4"/>
      <c r="E116" s="4"/>
      <c r="F116" s="4"/>
      <c r="G116" s="4"/>
      <c r="H116" s="4"/>
      <c r="I116" s="4"/>
      <c r="J116" s="4"/>
      <c r="K116" s="4"/>
      <c r="L116" s="4"/>
      <c r="M116" s="4"/>
      <c r="N116" s="9">
        <v>62.8</v>
      </c>
    </row>
    <row r="117" spans="1:14" x14ac:dyDescent="0.25">
      <c r="A117" s="2" t="s">
        <v>963</v>
      </c>
      <c r="B117" s="4"/>
      <c r="C117" s="4"/>
      <c r="D117" s="4"/>
      <c r="E117" s="4"/>
      <c r="F117" s="4"/>
      <c r="G117" s="4"/>
      <c r="H117" s="4"/>
      <c r="I117" s="4"/>
      <c r="J117" s="4"/>
      <c r="K117" s="4"/>
      <c r="L117" s="4"/>
      <c r="M117" s="4"/>
      <c r="N117" s="4" t="s">
        <v>980</v>
      </c>
    </row>
  </sheetData>
  <mergeCells count="3">
    <mergeCell ref="B1:C1"/>
    <mergeCell ref="D1:F1"/>
    <mergeCell ref="G1:N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1" t="s">
        <v>981</v>
      </c>
      <c r="B1" s="8" t="s">
        <v>917</v>
      </c>
      <c r="C1" s="8"/>
      <c r="D1" s="8"/>
      <c r="E1" s="8"/>
      <c r="F1" s="8" t="s">
        <v>1</v>
      </c>
      <c r="G1" s="8"/>
      <c r="H1" s="8"/>
    </row>
    <row r="2" spans="1:8" x14ac:dyDescent="0.25">
      <c r="A2" s="1" t="s">
        <v>48</v>
      </c>
      <c r="B2" s="1" t="s">
        <v>982</v>
      </c>
      <c r="C2" s="1" t="s">
        <v>918</v>
      </c>
      <c r="D2" s="1" t="s">
        <v>983</v>
      </c>
      <c r="E2" s="1" t="s">
        <v>984</v>
      </c>
      <c r="F2" s="1" t="s">
        <v>2</v>
      </c>
      <c r="G2" s="1" t="s">
        <v>30</v>
      </c>
      <c r="H2" s="1" t="s">
        <v>31</v>
      </c>
    </row>
    <row r="3" spans="1:8" ht="30" x14ac:dyDescent="0.25">
      <c r="A3" s="3" t="s">
        <v>985</v>
      </c>
      <c r="B3" s="4"/>
      <c r="C3" s="4"/>
      <c r="D3" s="4"/>
      <c r="E3" s="4"/>
      <c r="F3" s="4"/>
      <c r="G3" s="4"/>
      <c r="H3" s="4"/>
    </row>
    <row r="4" spans="1:8" x14ac:dyDescent="0.25">
      <c r="A4" s="2" t="s">
        <v>986</v>
      </c>
      <c r="B4" s="4"/>
      <c r="C4" s="4"/>
      <c r="D4" s="9">
        <v>1.4</v>
      </c>
      <c r="E4" s="4"/>
      <c r="F4" s="4"/>
      <c r="G4" s="4"/>
      <c r="H4" s="4"/>
    </row>
    <row r="5" spans="1:8" x14ac:dyDescent="0.25">
      <c r="A5" s="2" t="s">
        <v>987</v>
      </c>
      <c r="B5" s="4">
        <v>6.2</v>
      </c>
      <c r="C5" s="4">
        <v>3.4</v>
      </c>
      <c r="D5" s="4">
        <v>3.2</v>
      </c>
      <c r="E5" s="4">
        <v>5.7</v>
      </c>
      <c r="F5" s="4">
        <v>6.8</v>
      </c>
      <c r="G5" s="4">
        <v>12.3</v>
      </c>
      <c r="H5" s="4">
        <v>22.2</v>
      </c>
    </row>
    <row r="6" spans="1:8" x14ac:dyDescent="0.25">
      <c r="A6" s="2" t="s">
        <v>988</v>
      </c>
      <c r="B6" s="4"/>
      <c r="C6" s="4"/>
      <c r="D6" s="4"/>
      <c r="E6" s="4"/>
      <c r="F6" s="4"/>
      <c r="G6" s="4">
        <v>9.5</v>
      </c>
      <c r="H6" s="4">
        <v>13.8</v>
      </c>
    </row>
    <row r="7" spans="1:8" x14ac:dyDescent="0.25">
      <c r="A7" s="2" t="s">
        <v>989</v>
      </c>
      <c r="B7" s="4"/>
      <c r="C7" s="4"/>
      <c r="D7" s="4"/>
      <c r="E7" s="4"/>
      <c r="F7" s="4"/>
      <c r="G7" s="4"/>
      <c r="H7" s="4"/>
    </row>
    <row r="8" spans="1:8" ht="30" x14ac:dyDescent="0.25">
      <c r="A8" s="3" t="s">
        <v>985</v>
      </c>
      <c r="B8" s="4"/>
      <c r="C8" s="4"/>
      <c r="D8" s="4"/>
      <c r="E8" s="4"/>
      <c r="F8" s="4"/>
      <c r="G8" s="4"/>
      <c r="H8" s="4"/>
    </row>
    <row r="9" spans="1:8" ht="30" x14ac:dyDescent="0.25">
      <c r="A9" s="2" t="s">
        <v>990</v>
      </c>
      <c r="B9" s="4"/>
      <c r="C9" s="4"/>
      <c r="D9" s="4"/>
      <c r="E9" s="4"/>
      <c r="F9" s="4"/>
      <c r="G9" s="4">
        <v>6.4</v>
      </c>
      <c r="H9" s="4">
        <v>13.2</v>
      </c>
    </row>
    <row r="10" spans="1:8" ht="30" x14ac:dyDescent="0.25">
      <c r="A10" s="2" t="s">
        <v>991</v>
      </c>
      <c r="B10" s="4"/>
      <c r="C10" s="4"/>
      <c r="D10" s="4"/>
      <c r="E10" s="4"/>
      <c r="F10" s="4"/>
      <c r="G10" s="4">
        <v>4.9000000000000004</v>
      </c>
      <c r="H10" s="4">
        <v>8</v>
      </c>
    </row>
    <row r="11" spans="1:8" x14ac:dyDescent="0.25">
      <c r="A11" s="2" t="s">
        <v>992</v>
      </c>
      <c r="B11" s="4"/>
      <c r="C11" s="4"/>
      <c r="D11" s="4"/>
      <c r="E11" s="4"/>
      <c r="F11" s="4"/>
      <c r="G11" s="4"/>
      <c r="H11" s="4"/>
    </row>
    <row r="12" spans="1:8" ht="30" x14ac:dyDescent="0.25">
      <c r="A12" s="3" t="s">
        <v>985</v>
      </c>
      <c r="B12" s="4"/>
      <c r="C12" s="4"/>
      <c r="D12" s="4"/>
      <c r="E12" s="4"/>
      <c r="F12" s="4"/>
      <c r="G12" s="4"/>
      <c r="H12" s="4"/>
    </row>
    <row r="13" spans="1:8" x14ac:dyDescent="0.25">
      <c r="A13" s="2" t="s">
        <v>993</v>
      </c>
      <c r="B13" s="4"/>
      <c r="C13" s="4"/>
      <c r="D13" s="4"/>
      <c r="E13" s="4"/>
      <c r="F13" s="4"/>
      <c r="G13" s="4">
        <v>2.5</v>
      </c>
      <c r="H13" s="4"/>
    </row>
    <row r="14" spans="1:8" ht="30" x14ac:dyDescent="0.25">
      <c r="A14" s="2" t="s">
        <v>994</v>
      </c>
      <c r="B14" s="4"/>
      <c r="C14" s="4"/>
      <c r="D14" s="4"/>
      <c r="E14" s="4"/>
      <c r="F14" s="4"/>
      <c r="G14" s="4">
        <v>2.4</v>
      </c>
      <c r="H14" s="4"/>
    </row>
    <row r="15" spans="1:8" x14ac:dyDescent="0.25">
      <c r="A15" s="2" t="s">
        <v>995</v>
      </c>
      <c r="B15" s="4"/>
      <c r="C15" s="4"/>
      <c r="D15" s="4"/>
      <c r="E15" s="4"/>
      <c r="F15" s="4"/>
      <c r="G15" s="4"/>
      <c r="H15" s="4"/>
    </row>
    <row r="16" spans="1:8" ht="30" x14ac:dyDescent="0.25">
      <c r="A16" s="3" t="s">
        <v>985</v>
      </c>
      <c r="B16" s="4"/>
      <c r="C16" s="4"/>
      <c r="D16" s="4"/>
      <c r="E16" s="4"/>
      <c r="F16" s="4"/>
      <c r="G16" s="4"/>
      <c r="H16" s="4"/>
    </row>
    <row r="17" spans="1:8" x14ac:dyDescent="0.25">
      <c r="A17" s="2" t="s">
        <v>993</v>
      </c>
      <c r="B17" s="4"/>
      <c r="C17" s="4"/>
      <c r="D17" s="4"/>
      <c r="E17" s="4"/>
      <c r="F17" s="4"/>
      <c r="G17" s="4"/>
      <c r="H17" s="4">
        <v>9</v>
      </c>
    </row>
    <row r="18" spans="1:8" ht="30" x14ac:dyDescent="0.25">
      <c r="A18" s="2" t="s">
        <v>994</v>
      </c>
      <c r="B18" s="4"/>
      <c r="C18" s="4"/>
      <c r="D18" s="4"/>
      <c r="E18" s="4"/>
      <c r="F18" s="4"/>
      <c r="G18" s="4"/>
      <c r="H18" s="4">
        <v>5.8</v>
      </c>
    </row>
    <row r="19" spans="1:8" x14ac:dyDescent="0.25">
      <c r="A19" s="2" t="s">
        <v>996</v>
      </c>
      <c r="B19" s="4"/>
      <c r="C19" s="4"/>
      <c r="D19" s="4"/>
      <c r="E19" s="4"/>
      <c r="F19" s="4"/>
      <c r="G19" s="4"/>
      <c r="H19" s="4"/>
    </row>
    <row r="20" spans="1:8" ht="30" x14ac:dyDescent="0.25">
      <c r="A20" s="3" t="s">
        <v>985</v>
      </c>
      <c r="B20" s="4"/>
      <c r="C20" s="4"/>
      <c r="D20" s="4"/>
      <c r="E20" s="4"/>
      <c r="F20" s="4"/>
      <c r="G20" s="4"/>
      <c r="H20" s="4"/>
    </row>
    <row r="21" spans="1:8" ht="30" x14ac:dyDescent="0.25">
      <c r="A21" s="2" t="s">
        <v>997</v>
      </c>
      <c r="B21" s="4"/>
      <c r="C21" s="4"/>
      <c r="D21" s="4"/>
      <c r="E21" s="4"/>
      <c r="F21" s="4">
        <v>6.8</v>
      </c>
      <c r="G21" s="4">
        <v>3.4</v>
      </c>
      <c r="H21" s="4"/>
    </row>
    <row r="22" spans="1:8" ht="45" x14ac:dyDescent="0.25">
      <c r="A22" s="2" t="s">
        <v>998</v>
      </c>
      <c r="B22" s="4"/>
      <c r="C22" s="4"/>
      <c r="D22" s="4"/>
      <c r="E22" s="4"/>
      <c r="F22" s="4">
        <v>4.3</v>
      </c>
      <c r="G22" s="4">
        <v>2.2000000000000002</v>
      </c>
      <c r="H22" s="4"/>
    </row>
    <row r="23" spans="1:8" x14ac:dyDescent="0.25">
      <c r="A23" s="2" t="s">
        <v>999</v>
      </c>
      <c r="B23" s="4"/>
      <c r="C23" s="4"/>
      <c r="D23" s="4"/>
      <c r="E23" s="4"/>
      <c r="F23" s="4"/>
      <c r="G23" s="4"/>
      <c r="H23" s="4"/>
    </row>
    <row r="24" spans="1:8" ht="30" x14ac:dyDescent="0.25">
      <c r="A24" s="3" t="s">
        <v>985</v>
      </c>
      <c r="B24" s="4"/>
      <c r="C24" s="4"/>
      <c r="D24" s="4"/>
      <c r="E24" s="4"/>
      <c r="F24" s="4"/>
      <c r="G24" s="4"/>
      <c r="H24" s="4"/>
    </row>
    <row r="25" spans="1:8" x14ac:dyDescent="0.25">
      <c r="A25" s="2" t="s">
        <v>1000</v>
      </c>
      <c r="B25" s="4"/>
      <c r="C25" s="4"/>
      <c r="D25" s="4"/>
      <c r="E25" s="4"/>
      <c r="F25" s="4"/>
      <c r="G25" s="4"/>
      <c r="H25" s="4">
        <v>19.2</v>
      </c>
    </row>
    <row r="26" spans="1:8" ht="45" x14ac:dyDescent="0.25">
      <c r="A26" s="2" t="s">
        <v>1001</v>
      </c>
      <c r="B26" s="4"/>
      <c r="C26" s="4"/>
      <c r="D26" s="4"/>
      <c r="E26" s="4"/>
      <c r="F26" s="4"/>
      <c r="G26" s="4"/>
      <c r="H26" s="4">
        <v>13</v>
      </c>
    </row>
    <row r="27" spans="1:8" x14ac:dyDescent="0.25">
      <c r="A27" s="2" t="s">
        <v>986</v>
      </c>
      <c r="B27" s="4"/>
      <c r="C27" s="4"/>
      <c r="D27" s="4"/>
      <c r="E27" s="4"/>
      <c r="F27" s="4"/>
      <c r="G27" s="9">
        <v>2.1</v>
      </c>
      <c r="H27" s="4"/>
    </row>
  </sheetData>
  <mergeCells count="2">
    <mergeCell ref="B1:E1"/>
    <mergeCell ref="F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1002</v>
      </c>
      <c r="B1" s="8" t="s">
        <v>917</v>
      </c>
      <c r="C1" s="8"/>
      <c r="D1" s="8"/>
      <c r="E1" s="8"/>
      <c r="F1" s="8"/>
      <c r="G1" s="8"/>
      <c r="H1" s="8"/>
      <c r="I1" s="8"/>
      <c r="J1" s="8" t="s">
        <v>1</v>
      </c>
      <c r="K1" s="8"/>
      <c r="L1" s="8"/>
    </row>
    <row r="2" spans="1:12" x14ac:dyDescent="0.25">
      <c r="A2" s="1" t="s">
        <v>48</v>
      </c>
      <c r="B2" s="1" t="s">
        <v>2</v>
      </c>
      <c r="C2" s="1" t="s">
        <v>982</v>
      </c>
      <c r="D2" s="1" t="s">
        <v>4</v>
      </c>
      <c r="E2" s="1" t="s">
        <v>1003</v>
      </c>
      <c r="F2" s="1" t="s">
        <v>30</v>
      </c>
      <c r="G2" s="1" t="s">
        <v>918</v>
      </c>
      <c r="H2" s="1" t="s">
        <v>983</v>
      </c>
      <c r="I2" s="1" t="s">
        <v>984</v>
      </c>
      <c r="J2" s="1" t="s">
        <v>2</v>
      </c>
      <c r="K2" s="1" t="s">
        <v>30</v>
      </c>
      <c r="L2" s="1" t="s">
        <v>31</v>
      </c>
    </row>
    <row r="3" spans="1:12" ht="30" x14ac:dyDescent="0.25">
      <c r="A3" s="3" t="s">
        <v>1004</v>
      </c>
      <c r="B3" s="4"/>
      <c r="C3" s="4"/>
      <c r="D3" s="4"/>
      <c r="E3" s="4"/>
      <c r="F3" s="4"/>
      <c r="G3" s="4"/>
      <c r="H3" s="4"/>
      <c r="I3" s="4"/>
      <c r="J3" s="4"/>
      <c r="K3" s="4"/>
      <c r="L3" s="4"/>
    </row>
    <row r="4" spans="1:12" x14ac:dyDescent="0.25">
      <c r="A4" s="2" t="s">
        <v>227</v>
      </c>
      <c r="B4" s="4"/>
      <c r="C4" s="4"/>
      <c r="D4" s="4"/>
      <c r="E4" s="4"/>
      <c r="F4" s="4"/>
      <c r="G4" s="4"/>
      <c r="H4" s="4"/>
      <c r="I4" s="4"/>
      <c r="J4" s="9">
        <v>344.3</v>
      </c>
      <c r="K4" s="9">
        <v>1291.8</v>
      </c>
      <c r="L4" s="9">
        <v>435.1</v>
      </c>
    </row>
    <row r="5" spans="1:12" x14ac:dyDescent="0.25">
      <c r="A5" s="2" t="s">
        <v>229</v>
      </c>
      <c r="B5" s="4"/>
      <c r="C5" s="4"/>
      <c r="D5" s="4"/>
      <c r="E5" s="4"/>
      <c r="F5" s="4"/>
      <c r="G5" s="4"/>
      <c r="H5" s="4"/>
      <c r="I5" s="4"/>
      <c r="J5" s="4">
        <v>101.5</v>
      </c>
      <c r="K5" s="4">
        <v>-78.400000000000006</v>
      </c>
      <c r="L5" s="4">
        <v>297.3</v>
      </c>
    </row>
    <row r="6" spans="1:12" ht="30" x14ac:dyDescent="0.25">
      <c r="A6" s="2" t="s">
        <v>40</v>
      </c>
      <c r="B6" s="9">
        <v>174.7</v>
      </c>
      <c r="C6" s="9">
        <v>180.3</v>
      </c>
      <c r="D6" s="9">
        <v>-92.8</v>
      </c>
      <c r="E6" s="9">
        <v>183.6</v>
      </c>
      <c r="F6" s="9">
        <v>1102.7</v>
      </c>
      <c r="G6" s="7">
        <v>119</v>
      </c>
      <c r="H6" s="9">
        <v>-135.9</v>
      </c>
      <c r="I6" s="9">
        <v>127.6</v>
      </c>
      <c r="J6" s="9">
        <v>445.8</v>
      </c>
      <c r="K6" s="9">
        <v>1213.4000000000001</v>
      </c>
      <c r="L6" s="9">
        <v>732.4</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1005</v>
      </c>
      <c r="B1" s="8" t="s">
        <v>1</v>
      </c>
      <c r="C1" s="8"/>
      <c r="D1" s="8"/>
    </row>
    <row r="2" spans="1:4" x14ac:dyDescent="0.25">
      <c r="A2" s="1" t="s">
        <v>48</v>
      </c>
      <c r="B2" s="1" t="s">
        <v>2</v>
      </c>
      <c r="C2" s="1" t="s">
        <v>30</v>
      </c>
      <c r="D2" s="1" t="s">
        <v>31</v>
      </c>
    </row>
    <row r="3" spans="1:4" x14ac:dyDescent="0.25">
      <c r="A3" s="3" t="s">
        <v>1006</v>
      </c>
      <c r="B3" s="4"/>
      <c r="C3" s="4"/>
      <c r="D3" s="4"/>
    </row>
    <row r="4" spans="1:4" x14ac:dyDescent="0.25">
      <c r="A4" s="2" t="s">
        <v>234</v>
      </c>
      <c r="B4" s="9">
        <v>130.1</v>
      </c>
      <c r="C4" s="9">
        <v>468.5</v>
      </c>
      <c r="D4" s="7">
        <v>115</v>
      </c>
    </row>
    <row r="5" spans="1:4" x14ac:dyDescent="0.25">
      <c r="A5" s="2" t="s">
        <v>229</v>
      </c>
      <c r="B5" s="4">
        <v>32.299999999999997</v>
      </c>
      <c r="C5" s="4">
        <v>37.200000000000003</v>
      </c>
      <c r="D5" s="4">
        <v>40</v>
      </c>
    </row>
    <row r="6" spans="1:4" x14ac:dyDescent="0.25">
      <c r="A6" s="2" t="s">
        <v>235</v>
      </c>
      <c r="B6" s="4">
        <v>15.8</v>
      </c>
      <c r="C6" s="4">
        <v>57.6</v>
      </c>
      <c r="D6" s="4">
        <v>15.6</v>
      </c>
    </row>
    <row r="7" spans="1:4" x14ac:dyDescent="0.25">
      <c r="A7" s="2" t="s">
        <v>1007</v>
      </c>
      <c r="B7" s="4">
        <v>178.2</v>
      </c>
      <c r="C7" s="4">
        <v>563.29999999999995</v>
      </c>
      <c r="D7" s="4">
        <v>170.6</v>
      </c>
    </row>
    <row r="8" spans="1:4" x14ac:dyDescent="0.25">
      <c r="A8" s="2" t="s">
        <v>234</v>
      </c>
      <c r="B8" s="4">
        <v>-17.8</v>
      </c>
      <c r="C8" s="4">
        <v>-29.9</v>
      </c>
      <c r="D8" s="4">
        <v>34.200000000000003</v>
      </c>
    </row>
    <row r="9" spans="1:4" x14ac:dyDescent="0.25">
      <c r="A9" s="2" t="s">
        <v>229</v>
      </c>
      <c r="B9" s="4">
        <v>-3.9</v>
      </c>
      <c r="C9" s="4">
        <v>-3.8</v>
      </c>
      <c r="D9" s="4">
        <v>-4.2</v>
      </c>
    </row>
    <row r="10" spans="1:4" x14ac:dyDescent="0.25">
      <c r="A10" s="2" t="s">
        <v>235</v>
      </c>
      <c r="B10" s="4">
        <v>-5.2</v>
      </c>
      <c r="C10" s="4">
        <v>-6</v>
      </c>
      <c r="D10" s="4">
        <v>1.7</v>
      </c>
    </row>
    <row r="11" spans="1:4" x14ac:dyDescent="0.25">
      <c r="A11" s="2" t="s">
        <v>1008</v>
      </c>
      <c r="B11" s="4">
        <v>-26.9</v>
      </c>
      <c r="C11" s="4">
        <v>-39.700000000000003</v>
      </c>
      <c r="D11" s="4">
        <v>31.7</v>
      </c>
    </row>
    <row r="12" spans="1:4" x14ac:dyDescent="0.25">
      <c r="A12" s="2" t="s">
        <v>41</v>
      </c>
      <c r="B12" s="9">
        <v>151.30000000000001</v>
      </c>
      <c r="C12" s="9">
        <v>523.6</v>
      </c>
      <c r="D12" s="9">
        <v>202.3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1009</v>
      </c>
      <c r="B1" s="8" t="s">
        <v>2</v>
      </c>
      <c r="C1" s="8" t="s">
        <v>30</v>
      </c>
    </row>
    <row r="2" spans="1:3" x14ac:dyDescent="0.25">
      <c r="A2" s="1" t="s">
        <v>48</v>
      </c>
      <c r="B2" s="8"/>
      <c r="C2" s="8"/>
    </row>
    <row r="3" spans="1:3" ht="30" x14ac:dyDescent="0.25">
      <c r="A3" s="3" t="s">
        <v>1010</v>
      </c>
      <c r="B3" s="4"/>
      <c r="C3" s="4"/>
    </row>
    <row r="4" spans="1:3" x14ac:dyDescent="0.25">
      <c r="A4" s="2" t="s">
        <v>248</v>
      </c>
      <c r="B4" s="9">
        <v>153.6</v>
      </c>
      <c r="C4" s="9">
        <v>143.6</v>
      </c>
    </row>
    <row r="5" spans="1:3" x14ac:dyDescent="0.25">
      <c r="A5" s="2" t="s">
        <v>249</v>
      </c>
      <c r="B5" s="4">
        <v>9.9</v>
      </c>
      <c r="C5" s="4">
        <v>4.5</v>
      </c>
    </row>
    <row r="6" spans="1:3" x14ac:dyDescent="0.25">
      <c r="A6" s="2" t="s">
        <v>250</v>
      </c>
      <c r="B6" s="4">
        <v>30</v>
      </c>
      <c r="C6" s="4">
        <v>26.8</v>
      </c>
    </row>
    <row r="7" spans="1:3" x14ac:dyDescent="0.25">
      <c r="A7" s="2" t="s">
        <v>79</v>
      </c>
      <c r="B7" s="4">
        <v>232</v>
      </c>
      <c r="C7" s="4">
        <v>119.6</v>
      </c>
    </row>
    <row r="8" spans="1:3" x14ac:dyDescent="0.25">
      <c r="A8" s="2" t="s">
        <v>251</v>
      </c>
      <c r="B8" s="4">
        <v>76.5</v>
      </c>
      <c r="C8" s="4">
        <v>100.3</v>
      </c>
    </row>
    <row r="9" spans="1:3" x14ac:dyDescent="0.25">
      <c r="A9" s="2" t="s">
        <v>149</v>
      </c>
      <c r="B9" s="4">
        <v>0</v>
      </c>
      <c r="C9" s="4">
        <v>0.7</v>
      </c>
    </row>
    <row r="10" spans="1:3" x14ac:dyDescent="0.25">
      <c r="A10" s="2" t="s">
        <v>253</v>
      </c>
      <c r="B10" s="4">
        <v>502</v>
      </c>
      <c r="C10" s="4">
        <v>395.5</v>
      </c>
    </row>
    <row r="11" spans="1:3" x14ac:dyDescent="0.25">
      <c r="A11" s="2" t="s">
        <v>254</v>
      </c>
      <c r="B11" s="4">
        <v>-43.9</v>
      </c>
      <c r="C11" s="4">
        <v>-35.1</v>
      </c>
    </row>
    <row r="12" spans="1:3" ht="30" x14ac:dyDescent="0.25">
      <c r="A12" s="2" t="s">
        <v>1011</v>
      </c>
      <c r="B12" s="4">
        <v>458.1</v>
      </c>
      <c r="C12" s="4">
        <v>360.4</v>
      </c>
    </row>
    <row r="13" spans="1:3" x14ac:dyDescent="0.25">
      <c r="A13" s="2" t="s">
        <v>258</v>
      </c>
      <c r="B13" s="4">
        <v>334.5</v>
      </c>
      <c r="C13" s="4">
        <v>362.7</v>
      </c>
    </row>
    <row r="14" spans="1:3" x14ac:dyDescent="0.25">
      <c r="A14" s="2" t="s">
        <v>259</v>
      </c>
      <c r="B14" s="4">
        <v>21.1</v>
      </c>
      <c r="C14" s="4">
        <v>17.7</v>
      </c>
    </row>
    <row r="15" spans="1:3" x14ac:dyDescent="0.25">
      <c r="A15" s="2" t="s">
        <v>260</v>
      </c>
      <c r="B15" s="4">
        <v>143.6</v>
      </c>
      <c r="C15" s="4">
        <v>59.8</v>
      </c>
    </row>
    <row r="16" spans="1:3" x14ac:dyDescent="0.25">
      <c r="A16" s="2" t="s">
        <v>1012</v>
      </c>
      <c r="B16" s="4">
        <v>499.2</v>
      </c>
      <c r="C16" s="4">
        <v>440.2</v>
      </c>
    </row>
    <row r="17" spans="1:3" x14ac:dyDescent="0.25">
      <c r="A17" s="2" t="s">
        <v>1013</v>
      </c>
      <c r="B17" s="9">
        <v>-41.1</v>
      </c>
      <c r="C17" s="9">
        <v>-79.8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7.7109375" customWidth="1"/>
    <col min="3" max="3" width="17.28515625" customWidth="1"/>
    <col min="4" max="4" width="18" customWidth="1"/>
    <col min="5" max="5" width="3.5703125" customWidth="1"/>
    <col min="6" max="6" width="14.85546875" customWidth="1"/>
    <col min="7" max="7" width="3.5703125" customWidth="1"/>
    <col min="8" max="8" width="17.28515625" customWidth="1"/>
  </cols>
  <sheetData>
    <row r="1" spans="1:8" ht="15" customHeight="1" x14ac:dyDescent="0.25">
      <c r="A1" s="8" t="s">
        <v>1014</v>
      </c>
      <c r="B1" s="8" t="s">
        <v>917</v>
      </c>
      <c r="C1" s="8"/>
      <c r="D1" s="8" t="s">
        <v>1</v>
      </c>
      <c r="E1" s="8"/>
      <c r="F1" s="8"/>
      <c r="G1" s="8"/>
      <c r="H1" s="8"/>
    </row>
    <row r="2" spans="1:8" ht="15" customHeight="1" x14ac:dyDescent="0.25">
      <c r="A2" s="8"/>
      <c r="B2" s="1" t="s">
        <v>1003</v>
      </c>
      <c r="C2" s="1" t="s">
        <v>918</v>
      </c>
      <c r="D2" s="8" t="s">
        <v>2</v>
      </c>
      <c r="E2" s="8"/>
      <c r="F2" s="8" t="s">
        <v>30</v>
      </c>
      <c r="G2" s="8"/>
      <c r="H2" s="1" t="s">
        <v>31</v>
      </c>
    </row>
    <row r="3" spans="1:8" x14ac:dyDescent="0.25">
      <c r="A3" s="3" t="s">
        <v>1015</v>
      </c>
      <c r="B3" s="4"/>
      <c r="C3" s="4"/>
      <c r="D3" s="4"/>
      <c r="E3" s="4"/>
      <c r="F3" s="4"/>
      <c r="G3" s="4"/>
      <c r="H3" s="4"/>
    </row>
    <row r="4" spans="1:8" ht="17.25" x14ac:dyDescent="0.25">
      <c r="A4" s="2" t="s">
        <v>1016</v>
      </c>
      <c r="B4" s="4"/>
      <c r="C4" s="4"/>
      <c r="D4" s="7">
        <v>7000000</v>
      </c>
      <c r="E4" s="11" t="s">
        <v>44</v>
      </c>
      <c r="F4" s="7">
        <v>5200000</v>
      </c>
      <c r="G4" s="11" t="s">
        <v>44</v>
      </c>
      <c r="H4" s="7">
        <v>53300000</v>
      </c>
    </row>
    <row r="5" spans="1:8" ht="45" x14ac:dyDescent="0.25">
      <c r="A5" s="2" t="s">
        <v>1017</v>
      </c>
      <c r="B5" s="4"/>
      <c r="C5" s="4"/>
      <c r="D5" s="100">
        <v>0.5</v>
      </c>
      <c r="E5" s="4"/>
      <c r="F5" s="4"/>
      <c r="G5" s="4"/>
      <c r="H5" s="4"/>
    </row>
    <row r="6" spans="1:8" ht="30" x14ac:dyDescent="0.25">
      <c r="A6" s="2" t="s">
        <v>1018</v>
      </c>
      <c r="B6" s="4"/>
      <c r="C6" s="4"/>
      <c r="D6" s="6">
        <v>36100000</v>
      </c>
      <c r="E6" s="4"/>
      <c r="F6" s="6">
        <v>58000000</v>
      </c>
      <c r="G6" s="4"/>
      <c r="H6" s="6">
        <v>43400000</v>
      </c>
    </row>
    <row r="7" spans="1:8" ht="30" x14ac:dyDescent="0.25">
      <c r="A7" s="2" t="s">
        <v>1019</v>
      </c>
      <c r="B7" s="4"/>
      <c r="C7" s="4"/>
      <c r="D7" s="6">
        <v>31000000</v>
      </c>
      <c r="E7" s="4"/>
      <c r="F7" s="4"/>
      <c r="G7" s="4"/>
      <c r="H7" s="4"/>
    </row>
    <row r="8" spans="1:8" x14ac:dyDescent="0.25">
      <c r="A8" s="2" t="s">
        <v>1020</v>
      </c>
      <c r="B8" s="4"/>
      <c r="C8" s="4"/>
      <c r="D8" s="6">
        <v>2900000</v>
      </c>
      <c r="E8" s="4"/>
      <c r="F8" s="6">
        <v>6600000</v>
      </c>
      <c r="G8" s="4"/>
      <c r="H8" s="4"/>
    </row>
    <row r="9" spans="1:8" x14ac:dyDescent="0.25">
      <c r="A9" s="2" t="s">
        <v>1021</v>
      </c>
      <c r="B9" s="4"/>
      <c r="C9" s="4"/>
      <c r="D9" s="6">
        <v>-200000</v>
      </c>
      <c r="E9" s="4"/>
      <c r="F9" s="6">
        <v>1300000</v>
      </c>
      <c r="G9" s="4"/>
      <c r="H9" s="6">
        <v>-200000</v>
      </c>
    </row>
    <row r="10" spans="1:8" x14ac:dyDescent="0.25">
      <c r="A10" s="2" t="s">
        <v>1022</v>
      </c>
      <c r="B10" s="6">
        <v>-10900000</v>
      </c>
      <c r="C10" s="6">
        <v>-2200000</v>
      </c>
      <c r="D10" s="6">
        <v>-10900000</v>
      </c>
      <c r="E10" s="4"/>
      <c r="F10" s="4"/>
      <c r="G10" s="4"/>
      <c r="H10" s="4"/>
    </row>
    <row r="11" spans="1:8" ht="30" x14ac:dyDescent="0.25">
      <c r="A11" s="2" t="s">
        <v>1023</v>
      </c>
      <c r="B11" s="4"/>
      <c r="C11" s="4"/>
      <c r="D11" s="6">
        <v>11600000</v>
      </c>
      <c r="E11" s="4"/>
      <c r="F11" s="4"/>
      <c r="G11" s="4"/>
      <c r="H11" s="4"/>
    </row>
    <row r="12" spans="1:8" ht="30" x14ac:dyDescent="0.25">
      <c r="A12" s="2" t="s">
        <v>1024</v>
      </c>
      <c r="B12" s="4"/>
      <c r="C12" s="4"/>
      <c r="D12" s="4" t="s">
        <v>1025</v>
      </c>
      <c r="E12" s="4"/>
      <c r="F12" s="4"/>
      <c r="G12" s="4"/>
      <c r="H12" s="4"/>
    </row>
    <row r="13" spans="1:8" ht="45" x14ac:dyDescent="0.25">
      <c r="A13" s="2" t="s">
        <v>1026</v>
      </c>
      <c r="B13" s="4"/>
      <c r="C13" s="4"/>
      <c r="D13" s="6">
        <v>2100000000</v>
      </c>
      <c r="E13" s="4"/>
      <c r="F13" s="4"/>
      <c r="G13" s="4"/>
      <c r="H13" s="4"/>
    </row>
    <row r="14" spans="1:8" x14ac:dyDescent="0.25">
      <c r="A14" s="2" t="s">
        <v>1027</v>
      </c>
      <c r="B14" s="4"/>
      <c r="C14" s="4"/>
      <c r="D14" s="4"/>
      <c r="E14" s="4"/>
      <c r="F14" s="4"/>
      <c r="G14" s="4"/>
      <c r="H14" s="4"/>
    </row>
    <row r="15" spans="1:8" x14ac:dyDescent="0.25">
      <c r="A15" s="3" t="s">
        <v>1015</v>
      </c>
      <c r="B15" s="4"/>
      <c r="C15" s="4"/>
      <c r="D15" s="4"/>
      <c r="E15" s="4"/>
      <c r="F15" s="4"/>
      <c r="G15" s="4"/>
      <c r="H15" s="4"/>
    </row>
    <row r="16" spans="1:8" x14ac:dyDescent="0.25">
      <c r="A16" s="2" t="s">
        <v>1028</v>
      </c>
      <c r="B16" s="4"/>
      <c r="C16" s="4"/>
      <c r="D16" s="6">
        <v>50400000</v>
      </c>
      <c r="E16" s="4"/>
      <c r="F16" s="4"/>
      <c r="G16" s="4"/>
      <c r="H16" s="4"/>
    </row>
    <row r="17" spans="1:8" x14ac:dyDescent="0.25">
      <c r="A17" s="2" t="s">
        <v>1029</v>
      </c>
      <c r="B17" s="4"/>
      <c r="C17" s="4"/>
      <c r="D17" s="4"/>
      <c r="E17" s="4"/>
      <c r="F17" s="4"/>
      <c r="G17" s="4"/>
      <c r="H17" s="4"/>
    </row>
    <row r="18" spans="1:8" x14ac:dyDescent="0.25">
      <c r="A18" s="3" t="s">
        <v>1015</v>
      </c>
      <c r="B18" s="4"/>
      <c r="C18" s="4"/>
      <c r="D18" s="4"/>
      <c r="E18" s="4"/>
      <c r="F18" s="4"/>
      <c r="G18" s="4"/>
      <c r="H18" s="4"/>
    </row>
    <row r="19" spans="1:8" ht="30" x14ac:dyDescent="0.25">
      <c r="A19" s="2" t="s">
        <v>1030</v>
      </c>
      <c r="B19" s="4"/>
      <c r="C19" s="4"/>
      <c r="D19" s="4">
        <v>2027</v>
      </c>
      <c r="E19" s="4"/>
      <c r="F19" s="4"/>
      <c r="G19" s="4"/>
      <c r="H19" s="4"/>
    </row>
    <row r="20" spans="1:8" x14ac:dyDescent="0.25">
      <c r="A20" s="2" t="s">
        <v>1031</v>
      </c>
      <c r="B20" s="4"/>
      <c r="C20" s="4"/>
      <c r="D20" s="4"/>
      <c r="E20" s="4"/>
      <c r="F20" s="4"/>
      <c r="G20" s="4"/>
      <c r="H20" s="4"/>
    </row>
    <row r="21" spans="1:8" x14ac:dyDescent="0.25">
      <c r="A21" s="3" t="s">
        <v>1015</v>
      </c>
      <c r="B21" s="4"/>
      <c r="C21" s="4"/>
      <c r="D21" s="4"/>
      <c r="E21" s="4"/>
      <c r="F21" s="4"/>
      <c r="G21" s="4"/>
      <c r="H21" s="4"/>
    </row>
    <row r="22" spans="1:8" ht="30" x14ac:dyDescent="0.25">
      <c r="A22" s="2" t="s">
        <v>1030</v>
      </c>
      <c r="B22" s="4"/>
      <c r="C22" s="4"/>
      <c r="D22" s="4">
        <v>2034</v>
      </c>
      <c r="E22" s="4"/>
      <c r="F22" s="4"/>
      <c r="G22" s="4"/>
      <c r="H22" s="4"/>
    </row>
    <row r="23" spans="1:8" x14ac:dyDescent="0.25">
      <c r="A23" s="2" t="s">
        <v>1032</v>
      </c>
      <c r="B23" s="4"/>
      <c r="C23" s="4"/>
      <c r="D23" s="4"/>
      <c r="E23" s="4"/>
      <c r="F23" s="4"/>
      <c r="G23" s="4"/>
      <c r="H23" s="4"/>
    </row>
    <row r="24" spans="1:8" x14ac:dyDescent="0.25">
      <c r="A24" s="3" t="s">
        <v>1015</v>
      </c>
      <c r="B24" s="4"/>
      <c r="C24" s="4"/>
      <c r="D24" s="4"/>
      <c r="E24" s="4"/>
      <c r="F24" s="4"/>
      <c r="G24" s="4"/>
      <c r="H24" s="4"/>
    </row>
    <row r="25" spans="1:8" x14ac:dyDescent="0.25">
      <c r="A25" s="2" t="s">
        <v>1028</v>
      </c>
      <c r="B25" s="4"/>
      <c r="C25" s="4"/>
      <c r="D25" s="6">
        <v>395000000</v>
      </c>
      <c r="E25" s="4"/>
      <c r="F25" s="4"/>
      <c r="G25" s="4"/>
      <c r="H25" s="4"/>
    </row>
    <row r="26" spans="1:8" x14ac:dyDescent="0.25">
      <c r="A26" s="2" t="s">
        <v>1033</v>
      </c>
      <c r="B26" s="4"/>
      <c r="C26" s="4"/>
      <c r="D26" s="4"/>
      <c r="E26" s="4"/>
      <c r="F26" s="4"/>
      <c r="G26" s="4"/>
      <c r="H26" s="4"/>
    </row>
    <row r="27" spans="1:8" x14ac:dyDescent="0.25">
      <c r="A27" s="3" t="s">
        <v>1015</v>
      </c>
      <c r="B27" s="4"/>
      <c r="C27" s="4"/>
      <c r="D27" s="4"/>
      <c r="E27" s="4"/>
      <c r="F27" s="4"/>
      <c r="G27" s="4"/>
      <c r="H27" s="4"/>
    </row>
    <row r="28" spans="1:8" ht="30" x14ac:dyDescent="0.25">
      <c r="A28" s="2" t="s">
        <v>1030</v>
      </c>
      <c r="B28" s="4"/>
      <c r="C28" s="4"/>
      <c r="D28" s="4">
        <v>2015</v>
      </c>
      <c r="E28" s="4"/>
      <c r="F28" s="4"/>
      <c r="G28" s="4"/>
      <c r="H28" s="4"/>
    </row>
    <row r="29" spans="1:8" x14ac:dyDescent="0.25">
      <c r="A29" s="2" t="s">
        <v>1034</v>
      </c>
      <c r="B29" s="4"/>
      <c r="C29" s="4"/>
      <c r="D29" s="4"/>
      <c r="E29" s="4"/>
      <c r="F29" s="4"/>
      <c r="G29" s="4"/>
      <c r="H29" s="4"/>
    </row>
    <row r="30" spans="1:8" x14ac:dyDescent="0.25">
      <c r="A30" s="3" t="s">
        <v>1015</v>
      </c>
      <c r="B30" s="4"/>
      <c r="C30" s="4"/>
      <c r="D30" s="4"/>
      <c r="E30" s="4"/>
      <c r="F30" s="4"/>
      <c r="G30" s="4"/>
      <c r="H30" s="4"/>
    </row>
    <row r="31" spans="1:8" ht="30" x14ac:dyDescent="0.25">
      <c r="A31" s="2" t="s">
        <v>1030</v>
      </c>
      <c r="B31" s="4"/>
      <c r="C31" s="4"/>
      <c r="D31" s="4">
        <v>2034</v>
      </c>
      <c r="E31" s="4"/>
      <c r="F31" s="4"/>
      <c r="G31" s="4"/>
      <c r="H31" s="4"/>
    </row>
    <row r="32" spans="1:8" x14ac:dyDescent="0.25">
      <c r="A32" s="2" t="s">
        <v>1035</v>
      </c>
      <c r="B32" s="4"/>
      <c r="C32" s="4"/>
      <c r="D32" s="4"/>
      <c r="E32" s="4"/>
      <c r="F32" s="4"/>
      <c r="G32" s="4"/>
      <c r="H32" s="4"/>
    </row>
    <row r="33" spans="1:8" x14ac:dyDescent="0.25">
      <c r="A33" s="3" t="s">
        <v>1015</v>
      </c>
      <c r="B33" s="4"/>
      <c r="C33" s="4"/>
      <c r="D33" s="4"/>
      <c r="E33" s="4"/>
      <c r="F33" s="4"/>
      <c r="G33" s="4"/>
      <c r="H33" s="4"/>
    </row>
    <row r="34" spans="1:8" x14ac:dyDescent="0.25">
      <c r="A34" s="2" t="s">
        <v>1028</v>
      </c>
      <c r="B34" s="4"/>
      <c r="C34" s="4"/>
      <c r="D34" s="6">
        <v>25900000</v>
      </c>
      <c r="E34" s="4"/>
      <c r="F34" s="4"/>
      <c r="G34" s="4"/>
      <c r="H34" s="4"/>
    </row>
    <row r="35" spans="1:8" x14ac:dyDescent="0.25">
      <c r="A35" s="2" t="s">
        <v>1036</v>
      </c>
      <c r="B35" s="4"/>
      <c r="C35" s="4"/>
      <c r="D35" s="4"/>
      <c r="E35" s="4"/>
      <c r="F35" s="4"/>
      <c r="G35" s="4"/>
      <c r="H35" s="4"/>
    </row>
    <row r="36" spans="1:8" x14ac:dyDescent="0.25">
      <c r="A36" s="3" t="s">
        <v>1015</v>
      </c>
      <c r="B36" s="4"/>
      <c r="C36" s="4"/>
      <c r="D36" s="4"/>
      <c r="E36" s="4"/>
      <c r="F36" s="4"/>
      <c r="G36" s="4"/>
      <c r="H36" s="4"/>
    </row>
    <row r="37" spans="1:8" x14ac:dyDescent="0.25">
      <c r="A37" s="2" t="s">
        <v>1016</v>
      </c>
      <c r="B37" s="4"/>
      <c r="C37" s="4"/>
      <c r="D37" s="6">
        <v>11800000</v>
      </c>
      <c r="E37" s="4"/>
      <c r="F37" s="4"/>
      <c r="G37" s="4"/>
      <c r="H37" s="4"/>
    </row>
    <row r="38" spans="1:8" x14ac:dyDescent="0.25">
      <c r="A38" s="2" t="s">
        <v>1037</v>
      </c>
      <c r="B38" s="4"/>
      <c r="C38" s="4"/>
      <c r="D38" s="4"/>
      <c r="E38" s="4"/>
      <c r="F38" s="4"/>
      <c r="G38" s="4"/>
      <c r="H38" s="4"/>
    </row>
    <row r="39" spans="1:8" x14ac:dyDescent="0.25">
      <c r="A39" s="3" t="s">
        <v>1015</v>
      </c>
      <c r="B39" s="4"/>
      <c r="C39" s="4"/>
      <c r="D39" s="4"/>
      <c r="E39" s="4"/>
      <c r="F39" s="4"/>
      <c r="G39" s="4"/>
      <c r="H39" s="4"/>
    </row>
    <row r="40" spans="1:8" x14ac:dyDescent="0.25">
      <c r="A40" s="2" t="s">
        <v>1016</v>
      </c>
      <c r="B40" s="4"/>
      <c r="C40" s="4"/>
      <c r="D40" s="7">
        <v>14200000</v>
      </c>
      <c r="E40" s="4"/>
      <c r="F40" s="4"/>
      <c r="G40" s="4"/>
      <c r="H40" s="4"/>
    </row>
    <row r="41" spans="1:8" x14ac:dyDescent="0.25">
      <c r="A41" s="2" t="s">
        <v>1038</v>
      </c>
      <c r="B41" s="4"/>
      <c r="C41" s="4"/>
      <c r="D41" s="4"/>
      <c r="E41" s="4"/>
      <c r="F41" s="4"/>
      <c r="G41" s="4"/>
      <c r="H41" s="4"/>
    </row>
    <row r="42" spans="1:8" x14ac:dyDescent="0.25">
      <c r="A42" s="3" t="s">
        <v>1015</v>
      </c>
      <c r="B42" s="4"/>
      <c r="C42" s="4"/>
      <c r="D42" s="4"/>
      <c r="E42" s="4"/>
      <c r="F42" s="4"/>
      <c r="G42" s="4"/>
      <c r="H42" s="4"/>
    </row>
    <row r="43" spans="1:8" ht="30" x14ac:dyDescent="0.25">
      <c r="A43" s="2" t="s">
        <v>1039</v>
      </c>
      <c r="B43" s="4"/>
      <c r="C43" s="4"/>
      <c r="D43" s="4">
        <v>2017</v>
      </c>
      <c r="E43" s="4"/>
      <c r="F43" s="4"/>
      <c r="G43" s="4"/>
      <c r="H43" s="4"/>
    </row>
    <row r="44" spans="1:8" x14ac:dyDescent="0.25">
      <c r="A44" s="2" t="s">
        <v>1040</v>
      </c>
      <c r="B44" s="4"/>
      <c r="C44" s="4"/>
      <c r="D44" s="4"/>
      <c r="E44" s="4"/>
      <c r="F44" s="4"/>
      <c r="G44" s="4"/>
      <c r="H44" s="4"/>
    </row>
    <row r="45" spans="1:8" x14ac:dyDescent="0.25">
      <c r="A45" s="3" t="s">
        <v>1015</v>
      </c>
      <c r="B45" s="4"/>
      <c r="C45" s="4"/>
      <c r="D45" s="4"/>
      <c r="E45" s="4"/>
      <c r="F45" s="4"/>
      <c r="G45" s="4"/>
      <c r="H45" s="4"/>
    </row>
    <row r="46" spans="1:8" ht="30" x14ac:dyDescent="0.25">
      <c r="A46" s="2" t="s">
        <v>1039</v>
      </c>
      <c r="B46" s="4"/>
      <c r="C46" s="4"/>
      <c r="D46" s="4">
        <v>2033</v>
      </c>
      <c r="E46" s="4"/>
      <c r="F46" s="4"/>
      <c r="G46" s="4"/>
      <c r="H46" s="4"/>
    </row>
    <row r="47" spans="1:8" x14ac:dyDescent="0.25">
      <c r="A47" s="12"/>
      <c r="B47" s="12"/>
      <c r="C47" s="12"/>
      <c r="D47" s="12"/>
      <c r="E47" s="12"/>
      <c r="F47" s="12"/>
      <c r="G47" s="12"/>
      <c r="H47" s="12"/>
    </row>
    <row r="48" spans="1:8" ht="15" customHeight="1" x14ac:dyDescent="0.25">
      <c r="A48" s="2" t="s">
        <v>44</v>
      </c>
      <c r="B48" s="13" t="s">
        <v>284</v>
      </c>
      <c r="C48" s="13"/>
      <c r="D48" s="13"/>
      <c r="E48" s="13"/>
      <c r="F48" s="13"/>
      <c r="G48" s="13"/>
      <c r="H48" s="13"/>
    </row>
  </sheetData>
  <mergeCells count="7">
    <mergeCell ref="B48:H48"/>
    <mergeCell ref="A1:A2"/>
    <mergeCell ref="B1:C1"/>
    <mergeCell ref="D1:H1"/>
    <mergeCell ref="D2:E2"/>
    <mergeCell ref="F2:G2"/>
    <mergeCell ref="A47:H4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8.42578125" customWidth="1"/>
    <col min="3" max="3" width="10" customWidth="1"/>
    <col min="4" max="4" width="28.42578125" customWidth="1"/>
    <col min="5" max="5" width="10" customWidth="1"/>
    <col min="6" max="6" width="36.5703125" customWidth="1"/>
  </cols>
  <sheetData>
    <row r="1" spans="1:6" ht="30" customHeight="1" x14ac:dyDescent="0.25">
      <c r="A1" s="8" t="s">
        <v>1041</v>
      </c>
      <c r="B1" s="8" t="s">
        <v>1</v>
      </c>
      <c r="C1" s="8"/>
      <c r="D1" s="8"/>
      <c r="E1" s="8"/>
      <c r="F1" s="8"/>
    </row>
    <row r="2" spans="1:6" ht="15" customHeight="1" x14ac:dyDescent="0.25">
      <c r="A2" s="8"/>
      <c r="B2" s="8" t="s">
        <v>2</v>
      </c>
      <c r="C2" s="8"/>
      <c r="D2" s="8" t="s">
        <v>30</v>
      </c>
      <c r="E2" s="8"/>
      <c r="F2" s="1" t="s">
        <v>31</v>
      </c>
    </row>
    <row r="3" spans="1:6" ht="30" x14ac:dyDescent="0.25">
      <c r="A3" s="3" t="s">
        <v>1042</v>
      </c>
      <c r="B3" s="4"/>
      <c r="C3" s="4"/>
      <c r="D3" s="4"/>
      <c r="E3" s="4"/>
      <c r="F3" s="4"/>
    </row>
    <row r="4" spans="1:6" x14ac:dyDescent="0.25">
      <c r="A4" s="2" t="s">
        <v>266</v>
      </c>
      <c r="B4" s="100">
        <v>0.35</v>
      </c>
      <c r="C4" s="4"/>
      <c r="D4" s="100">
        <v>0.35</v>
      </c>
      <c r="E4" s="4"/>
      <c r="F4" s="100">
        <v>0.35</v>
      </c>
    </row>
    <row r="5" spans="1:6" x14ac:dyDescent="0.25">
      <c r="A5" s="2" t="s">
        <v>268</v>
      </c>
      <c r="B5" s="100">
        <v>0.02</v>
      </c>
      <c r="C5" s="4"/>
      <c r="D5" s="100">
        <v>0.04</v>
      </c>
      <c r="E5" s="4"/>
      <c r="F5" s="100">
        <v>0.02</v>
      </c>
    </row>
    <row r="6" spans="1:6" ht="17.25" x14ac:dyDescent="0.25">
      <c r="A6" s="2" t="s">
        <v>269</v>
      </c>
      <c r="B6" s="100">
        <v>-0.02</v>
      </c>
      <c r="C6" s="11" t="s">
        <v>44</v>
      </c>
      <c r="D6" s="100">
        <v>0.05</v>
      </c>
      <c r="E6" s="11" t="s">
        <v>44</v>
      </c>
      <c r="F6" s="100">
        <v>-0.09</v>
      </c>
    </row>
    <row r="7" spans="1:6" x14ac:dyDescent="0.25">
      <c r="A7" s="2" t="s">
        <v>140</v>
      </c>
      <c r="B7" s="100">
        <v>-0.01</v>
      </c>
      <c r="C7" s="4"/>
      <c r="D7" s="100">
        <v>-0.01</v>
      </c>
      <c r="E7" s="4"/>
      <c r="F7" s="100">
        <v>0</v>
      </c>
    </row>
    <row r="8" spans="1:6" ht="30" x14ac:dyDescent="0.25">
      <c r="A8" s="2" t="s">
        <v>1043</v>
      </c>
      <c r="B8" s="100">
        <v>0.34</v>
      </c>
      <c r="C8" s="4"/>
      <c r="D8" s="100">
        <v>0.43</v>
      </c>
      <c r="E8" s="4"/>
      <c r="F8" s="100">
        <v>0.28000000000000003</v>
      </c>
    </row>
    <row r="9" spans="1:6" x14ac:dyDescent="0.25">
      <c r="A9" s="12"/>
      <c r="B9" s="12"/>
      <c r="C9" s="12"/>
      <c r="D9" s="12"/>
      <c r="E9" s="12"/>
      <c r="F9" s="12"/>
    </row>
    <row r="10" spans="1:6" ht="15" customHeight="1" x14ac:dyDescent="0.25">
      <c r="A10" s="2" t="s">
        <v>44</v>
      </c>
      <c r="B10" s="13" t="s">
        <v>277</v>
      </c>
      <c r="C10" s="13"/>
      <c r="D10" s="13"/>
      <c r="E10" s="13"/>
      <c r="F10" s="13"/>
    </row>
  </sheetData>
  <mergeCells count="6">
    <mergeCell ref="A1:A2"/>
    <mergeCell ref="B1:F1"/>
    <mergeCell ref="B2:C2"/>
    <mergeCell ref="D2:E2"/>
    <mergeCell ref="A9:F9"/>
    <mergeCell ref="B10: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1.42578125" customWidth="1"/>
    <col min="3" max="3" width="9" customWidth="1"/>
    <col min="4" max="4" width="21.42578125" customWidth="1"/>
    <col min="5" max="5" width="9" customWidth="1"/>
    <col min="6" max="6" width="31.42578125" customWidth="1"/>
  </cols>
  <sheetData>
    <row r="1" spans="1:6" ht="15" customHeight="1" x14ac:dyDescent="0.25">
      <c r="A1" s="1" t="s">
        <v>1044</v>
      </c>
      <c r="B1" s="8" t="s">
        <v>1</v>
      </c>
      <c r="C1" s="8"/>
      <c r="D1" s="8"/>
      <c r="E1" s="8"/>
      <c r="F1" s="8"/>
    </row>
    <row r="2" spans="1:6" ht="30" x14ac:dyDescent="0.25">
      <c r="A2" s="1" t="s">
        <v>29</v>
      </c>
      <c r="B2" s="8" t="s">
        <v>2</v>
      </c>
      <c r="C2" s="8"/>
      <c r="D2" s="8" t="s">
        <v>30</v>
      </c>
      <c r="E2" s="8"/>
      <c r="F2" s="1" t="s">
        <v>31</v>
      </c>
    </row>
    <row r="3" spans="1:6" x14ac:dyDescent="0.25">
      <c r="A3" s="3" t="s">
        <v>1006</v>
      </c>
      <c r="B3" s="4"/>
      <c r="C3" s="4"/>
      <c r="D3" s="4"/>
      <c r="E3" s="4"/>
      <c r="F3" s="4"/>
    </row>
    <row r="4" spans="1:6" ht="17.25" x14ac:dyDescent="0.25">
      <c r="A4" s="2" t="s">
        <v>282</v>
      </c>
      <c r="B4" s="7">
        <v>7</v>
      </c>
      <c r="C4" s="11" t="s">
        <v>44</v>
      </c>
      <c r="D4" s="9">
        <v>5.2</v>
      </c>
      <c r="E4" s="11" t="s">
        <v>44</v>
      </c>
      <c r="F4" s="9">
        <v>53.3</v>
      </c>
    </row>
    <row r="5" spans="1:6" ht="17.25" x14ac:dyDescent="0.25">
      <c r="A5" s="2" t="s">
        <v>283</v>
      </c>
      <c r="B5" s="9">
        <v>0.09</v>
      </c>
      <c r="C5" s="11" t="s">
        <v>44</v>
      </c>
      <c r="D5" s="9">
        <v>0.06</v>
      </c>
      <c r="E5" s="11" t="s">
        <v>44</v>
      </c>
      <c r="F5" s="9">
        <v>0.62</v>
      </c>
    </row>
    <row r="6" spans="1:6" x14ac:dyDescent="0.25">
      <c r="A6" s="12"/>
      <c r="B6" s="12"/>
      <c r="C6" s="12"/>
      <c r="D6" s="12"/>
      <c r="E6" s="12"/>
      <c r="F6" s="12"/>
    </row>
    <row r="7" spans="1:6" ht="15" customHeight="1" x14ac:dyDescent="0.25">
      <c r="A7" s="2" t="s">
        <v>44</v>
      </c>
      <c r="B7" s="13" t="s">
        <v>284</v>
      </c>
      <c r="C7" s="13"/>
      <c r="D7" s="13"/>
      <c r="E7" s="13"/>
      <c r="F7" s="13"/>
    </row>
  </sheetData>
  <mergeCells count="5">
    <mergeCell ref="B1:F1"/>
    <mergeCell ref="B2:C2"/>
    <mergeCell ref="D2:E2"/>
    <mergeCell ref="A6:F6"/>
    <mergeCell ref="B7:F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1045</v>
      </c>
      <c r="B1" s="8" t="s">
        <v>1</v>
      </c>
      <c r="C1" s="8"/>
    </row>
    <row r="2" spans="1:3" x14ac:dyDescent="0.25">
      <c r="A2" s="1" t="s">
        <v>48</v>
      </c>
      <c r="B2" s="1" t="s">
        <v>2</v>
      </c>
      <c r="C2" s="1" t="s">
        <v>30</v>
      </c>
    </row>
    <row r="3" spans="1:3" ht="30" x14ac:dyDescent="0.25">
      <c r="A3" s="3" t="s">
        <v>1046</v>
      </c>
      <c r="B3" s="4"/>
      <c r="C3" s="4"/>
    </row>
    <row r="4" spans="1:3" x14ac:dyDescent="0.25">
      <c r="A4" s="2" t="s">
        <v>1047</v>
      </c>
      <c r="B4" s="7">
        <v>58</v>
      </c>
      <c r="C4" s="9">
        <v>43.4</v>
      </c>
    </row>
    <row r="5" spans="1:3" ht="30" x14ac:dyDescent="0.25">
      <c r="A5" s="2" t="s">
        <v>287</v>
      </c>
      <c r="B5" s="4">
        <v>7.7</v>
      </c>
      <c r="C5" s="4">
        <v>8.5</v>
      </c>
    </row>
    <row r="6" spans="1:3" ht="30" x14ac:dyDescent="0.25">
      <c r="A6" s="2" t="s">
        <v>288</v>
      </c>
      <c r="B6" s="4">
        <v>-13.9</v>
      </c>
      <c r="C6" s="4">
        <v>0</v>
      </c>
    </row>
    <row r="7" spans="1:3" ht="30" x14ac:dyDescent="0.25">
      <c r="A7" s="2" t="s">
        <v>290</v>
      </c>
      <c r="B7" s="4">
        <v>5.0999999999999996</v>
      </c>
      <c r="C7" s="4">
        <v>12.2</v>
      </c>
    </row>
    <row r="8" spans="1:3" x14ac:dyDescent="0.25">
      <c r="A8" s="2" t="s">
        <v>291</v>
      </c>
      <c r="B8" s="4">
        <v>-18.100000000000001</v>
      </c>
      <c r="C8" s="4">
        <v>-2.4</v>
      </c>
    </row>
    <row r="9" spans="1:3" x14ac:dyDescent="0.25">
      <c r="A9" s="2" t="s">
        <v>294</v>
      </c>
      <c r="B9" s="4">
        <v>-2.7</v>
      </c>
      <c r="C9" s="4">
        <v>-3.7</v>
      </c>
    </row>
    <row r="10" spans="1:3" x14ac:dyDescent="0.25">
      <c r="A10" s="2" t="s">
        <v>1048</v>
      </c>
      <c r="B10" s="9">
        <v>36.1</v>
      </c>
      <c r="C10" s="7">
        <v>58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1049</v>
      </c>
      <c r="B1" s="1" t="s">
        <v>1</v>
      </c>
    </row>
    <row r="2" spans="1:2" x14ac:dyDescent="0.25">
      <c r="A2" s="8"/>
      <c r="B2" s="1" t="s">
        <v>2</v>
      </c>
    </row>
    <row r="3" spans="1:2" x14ac:dyDescent="0.25">
      <c r="A3" s="2" t="s">
        <v>306</v>
      </c>
      <c r="B3" s="4"/>
    </row>
    <row r="4" spans="1:2" x14ac:dyDescent="0.25">
      <c r="A4" s="3" t="s">
        <v>1006</v>
      </c>
      <c r="B4" s="4"/>
    </row>
    <row r="5" spans="1:2" ht="30" x14ac:dyDescent="0.25">
      <c r="A5" s="2" t="s">
        <v>1050</v>
      </c>
      <c r="B5" s="4">
        <v>2008</v>
      </c>
    </row>
    <row r="6" spans="1:2" x14ac:dyDescent="0.25">
      <c r="A6" s="2" t="s">
        <v>307</v>
      </c>
      <c r="B6" s="4"/>
    </row>
    <row r="7" spans="1:2" x14ac:dyDescent="0.25">
      <c r="A7" s="3" t="s">
        <v>1006</v>
      </c>
      <c r="B7" s="4"/>
    </row>
    <row r="8" spans="1:2" ht="30" x14ac:dyDescent="0.25">
      <c r="A8" s="2" t="s">
        <v>1050</v>
      </c>
      <c r="B8" s="4">
        <v>2010</v>
      </c>
    </row>
    <row r="9" spans="1:2" x14ac:dyDescent="0.25">
      <c r="A9" s="2" t="s">
        <v>1027</v>
      </c>
      <c r="B9" s="4"/>
    </row>
    <row r="10" spans="1:2" x14ac:dyDescent="0.25">
      <c r="A10" s="3" t="s">
        <v>1006</v>
      </c>
      <c r="B10" s="4"/>
    </row>
    <row r="11" spans="1:2" ht="30" x14ac:dyDescent="0.25">
      <c r="A11" s="2" t="s">
        <v>1050</v>
      </c>
      <c r="B11" s="4">
        <v>2011</v>
      </c>
    </row>
    <row r="12" spans="1:2" x14ac:dyDescent="0.25">
      <c r="A12" s="2" t="s">
        <v>1032</v>
      </c>
      <c r="B12" s="4"/>
    </row>
    <row r="13" spans="1:2" x14ac:dyDescent="0.25">
      <c r="A13" s="3" t="s">
        <v>1006</v>
      </c>
      <c r="B13" s="4"/>
    </row>
    <row r="14" spans="1:2" ht="30" x14ac:dyDescent="0.25">
      <c r="A14" s="2" t="s">
        <v>1050</v>
      </c>
      <c r="B14" s="4">
        <v>2008</v>
      </c>
    </row>
    <row r="15" spans="1:2" x14ac:dyDescent="0.25">
      <c r="A15" s="2" t="s">
        <v>304</v>
      </c>
      <c r="B15" s="4"/>
    </row>
    <row r="16" spans="1:2" x14ac:dyDescent="0.25">
      <c r="A16" s="3" t="s">
        <v>1006</v>
      </c>
      <c r="B16" s="4"/>
    </row>
    <row r="17" spans="1:2" ht="30" x14ac:dyDescent="0.25">
      <c r="A17" s="2" t="s">
        <v>1050</v>
      </c>
      <c r="B17" s="4">
        <v>2010</v>
      </c>
    </row>
    <row r="18" spans="1:2" x14ac:dyDescent="0.25">
      <c r="A18" s="2" t="s">
        <v>308</v>
      </c>
      <c r="B18" s="4"/>
    </row>
    <row r="19" spans="1:2" x14ac:dyDescent="0.25">
      <c r="A19" s="3" t="s">
        <v>1006</v>
      </c>
      <c r="B19" s="4"/>
    </row>
    <row r="20" spans="1:2" ht="30" x14ac:dyDescent="0.25">
      <c r="A20" s="2" t="s">
        <v>1050</v>
      </c>
      <c r="B20" s="4">
        <v>2013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v>
      </c>
      <c r="B1" s="8" t="s">
        <v>2</v>
      </c>
      <c r="C1" s="8" t="s">
        <v>30</v>
      </c>
    </row>
    <row r="2" spans="1:3" ht="30" x14ac:dyDescent="0.25">
      <c r="A2" s="1" t="s">
        <v>97</v>
      </c>
      <c r="B2" s="8"/>
      <c r="C2" s="8"/>
    </row>
    <row r="3" spans="1:3" x14ac:dyDescent="0.25">
      <c r="A3" s="2" t="s">
        <v>98</v>
      </c>
      <c r="B3" s="9">
        <v>10.1</v>
      </c>
      <c r="C3" s="9">
        <v>11.6</v>
      </c>
    </row>
    <row r="4" spans="1:3" x14ac:dyDescent="0.25">
      <c r="A4" s="2" t="s">
        <v>99</v>
      </c>
      <c r="B4" s="7">
        <v>1</v>
      </c>
      <c r="C4" s="7">
        <v>1</v>
      </c>
    </row>
    <row r="5" spans="1:3" x14ac:dyDescent="0.25">
      <c r="A5" s="2" t="s">
        <v>100</v>
      </c>
      <c r="B5" s="6">
        <v>5000000</v>
      </c>
      <c r="C5" s="6">
        <v>5000000</v>
      </c>
    </row>
    <row r="6" spans="1:3" x14ac:dyDescent="0.25">
      <c r="A6" s="2" t="s">
        <v>101</v>
      </c>
      <c r="B6" s="4">
        <v>0</v>
      </c>
      <c r="C6" s="4">
        <v>0</v>
      </c>
    </row>
    <row r="7" spans="1:3" x14ac:dyDescent="0.25">
      <c r="A7" s="2" t="s">
        <v>102</v>
      </c>
      <c r="B7" s="9">
        <v>0.25</v>
      </c>
      <c r="C7" s="9">
        <v>0.25</v>
      </c>
    </row>
    <row r="8" spans="1:3" x14ac:dyDescent="0.25">
      <c r="A8" s="2" t="s">
        <v>103</v>
      </c>
      <c r="B8" s="6">
        <v>600000000</v>
      </c>
      <c r="C8" s="6">
        <v>600000000</v>
      </c>
    </row>
    <row r="9" spans="1:3" x14ac:dyDescent="0.25">
      <c r="A9" s="2" t="s">
        <v>104</v>
      </c>
      <c r="B9" s="6">
        <v>74893483</v>
      </c>
      <c r="C9" s="6">
        <v>77436263</v>
      </c>
    </row>
    <row r="10" spans="1:3" x14ac:dyDescent="0.25">
      <c r="A10" s="2" t="s">
        <v>105</v>
      </c>
      <c r="B10" s="6">
        <v>74893483</v>
      </c>
      <c r="C10" s="6">
        <v>77436263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1051</v>
      </c>
      <c r="B1" s="8" t="s">
        <v>1</v>
      </c>
      <c r="C1" s="8"/>
      <c r="D1" s="8"/>
    </row>
    <row r="2" spans="1:4" x14ac:dyDescent="0.25">
      <c r="A2" s="1" t="s">
        <v>48</v>
      </c>
      <c r="B2" s="1" t="s">
        <v>2</v>
      </c>
      <c r="C2" s="1" t="s">
        <v>30</v>
      </c>
      <c r="D2" s="1" t="s">
        <v>31</v>
      </c>
    </row>
    <row r="3" spans="1:4" ht="45" x14ac:dyDescent="0.25">
      <c r="A3" s="3" t="s">
        <v>1052</v>
      </c>
      <c r="B3" s="4"/>
      <c r="C3" s="4"/>
      <c r="D3" s="4"/>
    </row>
    <row r="4" spans="1:4" x14ac:dyDescent="0.25">
      <c r="A4" s="2" t="s">
        <v>42</v>
      </c>
      <c r="B4" s="9">
        <v>294.5</v>
      </c>
      <c r="C4" s="9">
        <v>689.8</v>
      </c>
      <c r="D4" s="9">
        <v>530.1</v>
      </c>
    </row>
    <row r="5" spans="1:4" ht="30" x14ac:dyDescent="0.25">
      <c r="A5" s="2" t="s">
        <v>318</v>
      </c>
      <c r="B5" s="4">
        <v>4.8</v>
      </c>
      <c r="C5" s="4">
        <v>12.5</v>
      </c>
      <c r="D5" s="4">
        <v>10</v>
      </c>
    </row>
    <row r="6" spans="1:4" ht="30" x14ac:dyDescent="0.25">
      <c r="A6" s="2" t="s">
        <v>319</v>
      </c>
      <c r="B6" s="9">
        <v>289.7</v>
      </c>
      <c r="C6" s="9">
        <v>677.3</v>
      </c>
      <c r="D6" s="9">
        <v>520.1</v>
      </c>
    </row>
    <row r="7" spans="1:4" ht="30" x14ac:dyDescent="0.25">
      <c r="A7" s="2" t="s">
        <v>321</v>
      </c>
      <c r="B7" s="4">
        <v>75.599999999999994</v>
      </c>
      <c r="C7" s="4">
        <v>79.3</v>
      </c>
      <c r="D7" s="4">
        <v>83.3</v>
      </c>
    </row>
    <row r="8" spans="1:4" ht="30" x14ac:dyDescent="0.25">
      <c r="A8" s="2" t="s">
        <v>322</v>
      </c>
      <c r="B8" s="4">
        <v>1.5</v>
      </c>
      <c r="C8" s="4">
        <v>1.4</v>
      </c>
      <c r="D8" s="4">
        <v>1.1000000000000001</v>
      </c>
    </row>
    <row r="9" spans="1:4" ht="45" x14ac:dyDescent="0.25">
      <c r="A9" s="2" t="s">
        <v>323</v>
      </c>
      <c r="B9" s="4">
        <v>77.099999999999994</v>
      </c>
      <c r="C9" s="4">
        <v>80.7</v>
      </c>
      <c r="D9" s="4">
        <v>84.4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s>
  <sheetData>
    <row r="1" spans="1:5" ht="15" customHeight="1" x14ac:dyDescent="0.25">
      <c r="A1" s="8" t="s">
        <v>1053</v>
      </c>
      <c r="B1" s="8" t="s">
        <v>1</v>
      </c>
      <c r="C1" s="8"/>
      <c r="D1" s="8"/>
      <c r="E1" s="1" t="s">
        <v>876</v>
      </c>
    </row>
    <row r="2" spans="1:5" x14ac:dyDescent="0.25">
      <c r="A2" s="8"/>
      <c r="B2" s="1" t="s">
        <v>2</v>
      </c>
      <c r="C2" s="8" t="s">
        <v>30</v>
      </c>
      <c r="D2" s="8" t="s">
        <v>31</v>
      </c>
      <c r="E2" s="8" t="s">
        <v>877</v>
      </c>
    </row>
    <row r="3" spans="1:5" x14ac:dyDescent="0.25">
      <c r="A3" s="8"/>
      <c r="B3" s="1" t="s">
        <v>1054</v>
      </c>
      <c r="C3" s="8"/>
      <c r="D3" s="8"/>
      <c r="E3" s="8"/>
    </row>
    <row r="4" spans="1:5" x14ac:dyDescent="0.25">
      <c r="A4" s="3" t="s">
        <v>1055</v>
      </c>
      <c r="B4" s="4"/>
      <c r="C4" s="4"/>
      <c r="D4" s="4"/>
      <c r="E4" s="4"/>
    </row>
    <row r="5" spans="1:5" ht="45" x14ac:dyDescent="0.25">
      <c r="A5" s="2" t="s">
        <v>1056</v>
      </c>
      <c r="B5" s="7">
        <v>900000</v>
      </c>
      <c r="C5" s="4"/>
      <c r="D5" s="4"/>
      <c r="E5" s="4"/>
    </row>
    <row r="6" spans="1:5" ht="30" x14ac:dyDescent="0.25">
      <c r="A6" s="2" t="s">
        <v>1057</v>
      </c>
      <c r="B6" s="100">
        <v>0.34</v>
      </c>
      <c r="C6" s="4"/>
      <c r="D6" s="4"/>
      <c r="E6" s="4"/>
    </row>
    <row r="7" spans="1:5" ht="30" x14ac:dyDescent="0.25">
      <c r="A7" s="2" t="s">
        <v>1058</v>
      </c>
      <c r="B7" s="100">
        <v>0.66</v>
      </c>
      <c r="C7" s="4"/>
      <c r="D7" s="4"/>
      <c r="E7" s="4"/>
    </row>
    <row r="8" spans="1:5" ht="30" x14ac:dyDescent="0.25">
      <c r="A8" s="2" t="s">
        <v>1059</v>
      </c>
      <c r="B8" s="100">
        <v>0.09</v>
      </c>
      <c r="C8" s="100">
        <v>0.09</v>
      </c>
      <c r="D8" s="100">
        <v>0.09</v>
      </c>
      <c r="E8" s="4"/>
    </row>
    <row r="9" spans="1:5" ht="30" x14ac:dyDescent="0.25">
      <c r="A9" s="2" t="s">
        <v>1060</v>
      </c>
      <c r="B9" s="4">
        <v>5</v>
      </c>
      <c r="C9" s="4"/>
      <c r="D9" s="4"/>
      <c r="E9" s="4"/>
    </row>
    <row r="10" spans="1:5" x14ac:dyDescent="0.25">
      <c r="A10" s="2" t="s">
        <v>1061</v>
      </c>
      <c r="B10" s="6">
        <v>39500000</v>
      </c>
      <c r="C10" s="6">
        <v>35800000</v>
      </c>
      <c r="D10" s="4"/>
      <c r="E10" s="4"/>
    </row>
    <row r="11" spans="1:5" x14ac:dyDescent="0.25">
      <c r="A11" s="2" t="s">
        <v>1062</v>
      </c>
      <c r="B11" s="4"/>
      <c r="C11" s="4"/>
      <c r="D11" s="4"/>
      <c r="E11" s="4"/>
    </row>
    <row r="12" spans="1:5" x14ac:dyDescent="0.25">
      <c r="A12" s="3" t="s">
        <v>1055</v>
      </c>
      <c r="B12" s="4"/>
      <c r="C12" s="4"/>
      <c r="D12" s="4"/>
      <c r="E12" s="4"/>
    </row>
    <row r="13" spans="1:5" ht="45" x14ac:dyDescent="0.25">
      <c r="A13" s="2" t="s">
        <v>1063</v>
      </c>
      <c r="B13" s="6">
        <v>1481700000</v>
      </c>
      <c r="C13" s="6">
        <v>1435400000</v>
      </c>
      <c r="D13" s="4"/>
      <c r="E13" s="4"/>
    </row>
    <row r="14" spans="1:5" x14ac:dyDescent="0.25">
      <c r="A14" s="2" t="s">
        <v>1064</v>
      </c>
      <c r="B14" s="4"/>
      <c r="C14" s="4"/>
      <c r="D14" s="4"/>
      <c r="E14" s="4"/>
    </row>
    <row r="15" spans="1:5" x14ac:dyDescent="0.25">
      <c r="A15" s="3" t="s">
        <v>1055</v>
      </c>
      <c r="B15" s="4"/>
      <c r="C15" s="4"/>
      <c r="D15" s="4"/>
      <c r="E15" s="4"/>
    </row>
    <row r="16" spans="1:5" ht="30" x14ac:dyDescent="0.25">
      <c r="A16" s="2" t="s">
        <v>1065</v>
      </c>
      <c r="B16" s="6">
        <v>78000000</v>
      </c>
      <c r="C16" s="4">
        <v>0</v>
      </c>
      <c r="D16" s="4"/>
      <c r="E16" s="4"/>
    </row>
    <row r="17" spans="1:5" x14ac:dyDescent="0.25">
      <c r="A17" s="2" t="s">
        <v>1066</v>
      </c>
      <c r="B17" s="4"/>
      <c r="C17" s="4"/>
      <c r="D17" s="4"/>
      <c r="E17" s="4"/>
    </row>
    <row r="18" spans="1:5" x14ac:dyDescent="0.25">
      <c r="A18" s="3" t="s">
        <v>1055</v>
      </c>
      <c r="B18" s="4"/>
      <c r="C18" s="4"/>
      <c r="D18" s="4"/>
      <c r="E18" s="4"/>
    </row>
    <row r="19" spans="1:5" x14ac:dyDescent="0.25">
      <c r="A19" s="2" t="s">
        <v>912</v>
      </c>
      <c r="B19" s="6">
        <v>191100000</v>
      </c>
      <c r="C19" s="6">
        <v>148900000</v>
      </c>
      <c r="D19" s="4"/>
      <c r="E19" s="4"/>
    </row>
    <row r="20" spans="1:5" x14ac:dyDescent="0.25">
      <c r="A20" s="2" t="s">
        <v>362</v>
      </c>
      <c r="B20" s="4"/>
      <c r="C20" s="4"/>
      <c r="D20" s="4"/>
      <c r="E20" s="4"/>
    </row>
    <row r="21" spans="1:5" x14ac:dyDescent="0.25">
      <c r="A21" s="3" t="s">
        <v>1055</v>
      </c>
      <c r="B21" s="4"/>
      <c r="C21" s="4"/>
      <c r="D21" s="4"/>
      <c r="E21" s="4"/>
    </row>
    <row r="22" spans="1:5" x14ac:dyDescent="0.25">
      <c r="A22" s="2" t="s">
        <v>912</v>
      </c>
      <c r="B22" s="6">
        <v>250000000</v>
      </c>
      <c r="C22" s="4"/>
      <c r="D22" s="4"/>
      <c r="E22" s="4"/>
    </row>
    <row r="23" spans="1:5" x14ac:dyDescent="0.25">
      <c r="A23" s="2" t="s">
        <v>1067</v>
      </c>
      <c r="B23" s="100">
        <v>2.8799999999999999E-2</v>
      </c>
      <c r="C23" s="4"/>
      <c r="D23" s="4"/>
      <c r="E23" s="4"/>
    </row>
    <row r="24" spans="1:5" x14ac:dyDescent="0.25">
      <c r="A24" s="2" t="s">
        <v>1068</v>
      </c>
      <c r="B24" s="4">
        <v>2016</v>
      </c>
      <c r="C24" s="4"/>
      <c r="D24" s="4"/>
      <c r="E24" s="4"/>
    </row>
    <row r="25" spans="1:5" x14ac:dyDescent="0.25">
      <c r="A25" s="2" t="s">
        <v>913</v>
      </c>
      <c r="B25" s="4"/>
      <c r="C25" s="4"/>
      <c r="D25" s="4"/>
      <c r="E25" s="4"/>
    </row>
    <row r="26" spans="1:5" x14ac:dyDescent="0.25">
      <c r="A26" s="3" t="s">
        <v>1055</v>
      </c>
      <c r="B26" s="4"/>
      <c r="C26" s="4"/>
      <c r="D26" s="4"/>
      <c r="E26" s="4"/>
    </row>
    <row r="27" spans="1:5" x14ac:dyDescent="0.25">
      <c r="A27" s="2" t="s">
        <v>912</v>
      </c>
      <c r="B27" s="4"/>
      <c r="C27" s="4"/>
      <c r="D27" s="4"/>
      <c r="E27" s="7">
        <v>250000000</v>
      </c>
    </row>
    <row r="28" spans="1:5" x14ac:dyDescent="0.25">
      <c r="A28" s="2" t="s">
        <v>914</v>
      </c>
      <c r="B28" s="4"/>
      <c r="C28" s="4"/>
      <c r="D28" s="4"/>
      <c r="E28" s="4" t="s">
        <v>915</v>
      </c>
    </row>
  </sheetData>
  <mergeCells count="5">
    <mergeCell ref="A1:A3"/>
    <mergeCell ref="B1:D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1069</v>
      </c>
      <c r="B1" s="8" t="s">
        <v>2</v>
      </c>
      <c r="C1" s="8" t="s">
        <v>30</v>
      </c>
    </row>
    <row r="2" spans="1:3" x14ac:dyDescent="0.25">
      <c r="A2" s="1" t="s">
        <v>48</v>
      </c>
      <c r="B2" s="8"/>
      <c r="C2" s="8"/>
    </row>
    <row r="3" spans="1:3" x14ac:dyDescent="0.25">
      <c r="A3" s="3" t="s">
        <v>1070</v>
      </c>
      <c r="B3" s="4"/>
      <c r="C3" s="4"/>
    </row>
    <row r="4" spans="1:3" x14ac:dyDescent="0.25">
      <c r="A4" s="2" t="s">
        <v>1071</v>
      </c>
      <c r="B4" s="9">
        <v>16.100000000000001</v>
      </c>
      <c r="C4" s="9">
        <v>11.4</v>
      </c>
    </row>
    <row r="5" spans="1:3" x14ac:dyDescent="0.25">
      <c r="A5" s="2" t="s">
        <v>1072</v>
      </c>
      <c r="B5" s="4">
        <v>6.6</v>
      </c>
      <c r="C5" s="4">
        <v>0.5</v>
      </c>
    </row>
    <row r="6" spans="1:3" ht="30" x14ac:dyDescent="0.25">
      <c r="A6" s="2" t="s">
        <v>1073</v>
      </c>
      <c r="B6" s="4"/>
      <c r="C6" s="4"/>
    </row>
    <row r="7" spans="1:3" x14ac:dyDescent="0.25">
      <c r="A7" s="3" t="s">
        <v>1070</v>
      </c>
      <c r="B7" s="4"/>
      <c r="C7" s="4"/>
    </row>
    <row r="8" spans="1:3" x14ac:dyDescent="0.25">
      <c r="A8" s="2" t="s">
        <v>1071</v>
      </c>
      <c r="B8" s="4">
        <v>1.9</v>
      </c>
      <c r="C8" s="4">
        <v>1.2</v>
      </c>
    </row>
    <row r="9" spans="1:3" ht="30" x14ac:dyDescent="0.25">
      <c r="A9" s="2" t="s">
        <v>1074</v>
      </c>
      <c r="B9" s="4"/>
      <c r="C9" s="4"/>
    </row>
    <row r="10" spans="1:3" x14ac:dyDescent="0.25">
      <c r="A10" s="3" t="s">
        <v>1070</v>
      </c>
      <c r="B10" s="4"/>
      <c r="C10" s="4"/>
    </row>
    <row r="11" spans="1:3" x14ac:dyDescent="0.25">
      <c r="A11" s="2" t="s">
        <v>1072</v>
      </c>
      <c r="B11" s="4">
        <v>6.6</v>
      </c>
      <c r="C11" s="4">
        <v>0.5</v>
      </c>
    </row>
    <row r="12" spans="1:3" ht="30" x14ac:dyDescent="0.25">
      <c r="A12" s="2" t="s">
        <v>1075</v>
      </c>
      <c r="B12" s="4"/>
      <c r="C12" s="4"/>
    </row>
    <row r="13" spans="1:3" x14ac:dyDescent="0.25">
      <c r="A13" s="3" t="s">
        <v>1070</v>
      </c>
      <c r="B13" s="4"/>
      <c r="C13" s="4"/>
    </row>
    <row r="14" spans="1:3" x14ac:dyDescent="0.25">
      <c r="A14" s="2" t="s">
        <v>1071</v>
      </c>
      <c r="B14" s="4">
        <v>9.3000000000000007</v>
      </c>
      <c r="C14" s="4">
        <v>1.3</v>
      </c>
    </row>
    <row r="15" spans="1:3" ht="30" x14ac:dyDescent="0.25">
      <c r="A15" s="2" t="s">
        <v>1076</v>
      </c>
      <c r="B15" s="4"/>
      <c r="C15" s="4"/>
    </row>
    <row r="16" spans="1:3" x14ac:dyDescent="0.25">
      <c r="A16" s="3" t="s">
        <v>1070</v>
      </c>
      <c r="B16" s="4"/>
      <c r="C16" s="4"/>
    </row>
    <row r="17" spans="1:3" x14ac:dyDescent="0.25">
      <c r="A17" s="2" t="s">
        <v>1071</v>
      </c>
      <c r="B17" s="9">
        <v>4.9000000000000004</v>
      </c>
      <c r="C17" s="9">
        <v>8.9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1077</v>
      </c>
      <c r="B1" s="8" t="s">
        <v>1</v>
      </c>
      <c r="C1" s="8"/>
      <c r="D1" s="8"/>
    </row>
    <row r="2" spans="1:4" x14ac:dyDescent="0.25">
      <c r="A2" s="1" t="s">
        <v>48</v>
      </c>
      <c r="B2" s="1" t="s">
        <v>2</v>
      </c>
      <c r="C2" s="1" t="s">
        <v>30</v>
      </c>
      <c r="D2" s="1" t="s">
        <v>31</v>
      </c>
    </row>
    <row r="3" spans="1:4" ht="30" x14ac:dyDescent="0.25">
      <c r="A3" s="3" t="s">
        <v>1078</v>
      </c>
      <c r="B3" s="4"/>
      <c r="C3" s="4"/>
      <c r="D3" s="4"/>
    </row>
    <row r="4" spans="1:4" ht="30" x14ac:dyDescent="0.25">
      <c r="A4" s="2" t="s">
        <v>1079</v>
      </c>
      <c r="B4" s="9">
        <v>2.4</v>
      </c>
      <c r="C4" s="9">
        <v>2.5</v>
      </c>
      <c r="D4" s="9">
        <v>3.5</v>
      </c>
    </row>
    <row r="5" spans="1:4" ht="45" x14ac:dyDescent="0.25">
      <c r="A5" s="2" t="s">
        <v>1080</v>
      </c>
      <c r="B5" s="4">
        <v>-0.6</v>
      </c>
      <c r="C5" s="4">
        <v>1.2</v>
      </c>
      <c r="D5" s="4">
        <v>1.2</v>
      </c>
    </row>
    <row r="6" spans="1:4" x14ac:dyDescent="0.25">
      <c r="A6" s="2" t="s">
        <v>337</v>
      </c>
      <c r="B6" s="4"/>
      <c r="C6" s="4"/>
      <c r="D6" s="4"/>
    </row>
    <row r="7" spans="1:4" ht="30" x14ac:dyDescent="0.25">
      <c r="A7" s="3" t="s">
        <v>1078</v>
      </c>
      <c r="B7" s="4"/>
      <c r="C7" s="4"/>
      <c r="D7" s="4"/>
    </row>
    <row r="8" spans="1:4" ht="30" x14ac:dyDescent="0.25">
      <c r="A8" s="2" t="s">
        <v>1079</v>
      </c>
      <c r="B8" s="4">
        <v>-4.5999999999999996</v>
      </c>
      <c r="C8" s="4">
        <v>4.2</v>
      </c>
      <c r="D8" s="4">
        <v>4</v>
      </c>
    </row>
    <row r="9" spans="1:4" ht="30" x14ac:dyDescent="0.25">
      <c r="A9" s="2" t="s">
        <v>1081</v>
      </c>
      <c r="B9" s="4"/>
      <c r="C9" s="4"/>
      <c r="D9" s="4"/>
    </row>
    <row r="10" spans="1:4" ht="30" x14ac:dyDescent="0.25">
      <c r="A10" s="3" t="s">
        <v>1078</v>
      </c>
      <c r="B10" s="4"/>
      <c r="C10" s="4"/>
      <c r="D10" s="4"/>
    </row>
    <row r="11" spans="1:4" ht="45" x14ac:dyDescent="0.25">
      <c r="A11" s="2" t="s">
        <v>1080</v>
      </c>
      <c r="B11" s="4">
        <v>1.4</v>
      </c>
      <c r="C11" s="4">
        <v>3</v>
      </c>
      <c r="D11" s="4">
        <v>-1.3</v>
      </c>
    </row>
    <row r="12" spans="1:4" x14ac:dyDescent="0.25">
      <c r="A12" s="2" t="s">
        <v>339</v>
      </c>
      <c r="B12" s="4"/>
      <c r="C12" s="4"/>
      <c r="D12" s="4"/>
    </row>
    <row r="13" spans="1:4" ht="30" x14ac:dyDescent="0.25">
      <c r="A13" s="3" t="s">
        <v>1078</v>
      </c>
      <c r="B13" s="4"/>
      <c r="C13" s="4"/>
      <c r="D13" s="4"/>
    </row>
    <row r="14" spans="1:4" ht="30" x14ac:dyDescent="0.25">
      <c r="A14" s="2" t="s">
        <v>1079</v>
      </c>
      <c r="B14" s="4">
        <v>6.8</v>
      </c>
      <c r="C14" s="4">
        <v>-1.7</v>
      </c>
      <c r="D14" s="4">
        <v>-0.5</v>
      </c>
    </row>
    <row r="15" spans="1:4" ht="30" x14ac:dyDescent="0.25">
      <c r="A15" s="2" t="s">
        <v>1082</v>
      </c>
      <c r="B15" s="4"/>
      <c r="C15" s="4"/>
      <c r="D15" s="4"/>
    </row>
    <row r="16" spans="1:4" ht="30" x14ac:dyDescent="0.25">
      <c r="A16" s="3" t="s">
        <v>1078</v>
      </c>
      <c r="B16" s="4"/>
      <c r="C16" s="4"/>
      <c r="D16" s="4"/>
    </row>
    <row r="17" spans="1:4" ht="45" x14ac:dyDescent="0.25">
      <c r="A17" s="2" t="s">
        <v>1080</v>
      </c>
      <c r="B17" s="4">
        <v>-2</v>
      </c>
      <c r="C17" s="4">
        <v>-1.8</v>
      </c>
      <c r="D17" s="4">
        <v>2.5</v>
      </c>
    </row>
    <row r="18" spans="1:4" x14ac:dyDescent="0.25">
      <c r="A18" s="2" t="s">
        <v>362</v>
      </c>
      <c r="B18" s="4"/>
      <c r="C18" s="4"/>
      <c r="D18" s="4"/>
    </row>
    <row r="19" spans="1:4" ht="30" x14ac:dyDescent="0.25">
      <c r="A19" s="3" t="s">
        <v>1078</v>
      </c>
      <c r="B19" s="4"/>
      <c r="C19" s="4"/>
      <c r="D19" s="4"/>
    </row>
    <row r="20" spans="1:4" ht="30" x14ac:dyDescent="0.25">
      <c r="A20" s="2" t="s">
        <v>1079</v>
      </c>
      <c r="B20" s="4">
        <v>0.2</v>
      </c>
      <c r="C20" s="4">
        <v>0</v>
      </c>
      <c r="D20" s="4">
        <v>0</v>
      </c>
    </row>
    <row r="21" spans="1:4" ht="30" x14ac:dyDescent="0.25">
      <c r="A21" s="2" t="s">
        <v>1083</v>
      </c>
      <c r="B21" s="4"/>
      <c r="C21" s="4"/>
      <c r="D21" s="4"/>
    </row>
    <row r="22" spans="1:4" ht="30" x14ac:dyDescent="0.25">
      <c r="A22" s="3" t="s">
        <v>1078</v>
      </c>
      <c r="B22" s="4"/>
      <c r="C22" s="4"/>
      <c r="D22" s="4"/>
    </row>
    <row r="23" spans="1:4" ht="45" x14ac:dyDescent="0.25">
      <c r="A23" s="2" t="s">
        <v>1080</v>
      </c>
      <c r="B23" s="7">
        <v>0</v>
      </c>
      <c r="C23" s="7">
        <v>0</v>
      </c>
      <c r="D23" s="7">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1084</v>
      </c>
      <c r="B1" s="8" t="s">
        <v>1</v>
      </c>
      <c r="C1" s="8"/>
      <c r="D1" s="8"/>
    </row>
    <row r="2" spans="1:4" x14ac:dyDescent="0.25">
      <c r="A2" s="1" t="s">
        <v>48</v>
      </c>
      <c r="B2" s="1" t="s">
        <v>2</v>
      </c>
      <c r="C2" s="1" t="s">
        <v>30</v>
      </c>
      <c r="D2" s="1" t="s">
        <v>31</v>
      </c>
    </row>
    <row r="3" spans="1:4" ht="30" x14ac:dyDescent="0.25">
      <c r="A3" s="2" t="s">
        <v>1083</v>
      </c>
      <c r="B3" s="4"/>
      <c r="C3" s="4"/>
      <c r="D3" s="4"/>
    </row>
    <row r="4" spans="1:4" ht="30" x14ac:dyDescent="0.25">
      <c r="A4" s="3" t="s">
        <v>1078</v>
      </c>
      <c r="B4" s="4"/>
      <c r="C4" s="4"/>
      <c r="D4" s="4"/>
    </row>
    <row r="5" spans="1:4" x14ac:dyDescent="0.25">
      <c r="A5" s="2" t="s">
        <v>1085</v>
      </c>
      <c r="B5" s="9">
        <v>-4.3</v>
      </c>
      <c r="C5" s="9">
        <v>-4.4000000000000004</v>
      </c>
      <c r="D5" s="9">
        <v>1.2</v>
      </c>
    </row>
    <row r="6" spans="1:4" ht="30" x14ac:dyDescent="0.25">
      <c r="A6" s="2" t="s">
        <v>1086</v>
      </c>
      <c r="B6" s="9">
        <v>4.3</v>
      </c>
      <c r="C6" s="9">
        <v>4.4000000000000004</v>
      </c>
      <c r="D6" s="9">
        <v>-1.2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1087</v>
      </c>
      <c r="B1" s="8" t="s">
        <v>2</v>
      </c>
      <c r="C1" s="8" t="s">
        <v>30</v>
      </c>
    </row>
    <row r="2" spans="1:3" x14ac:dyDescent="0.25">
      <c r="A2" s="1" t="s">
        <v>48</v>
      </c>
      <c r="B2" s="8"/>
      <c r="C2" s="8"/>
    </row>
    <row r="3" spans="1:3" x14ac:dyDescent="0.25">
      <c r="A3" s="2" t="s">
        <v>337</v>
      </c>
      <c r="B3" s="4"/>
      <c r="C3" s="4"/>
    </row>
    <row r="4" spans="1:3" ht="45" x14ac:dyDescent="0.25">
      <c r="A4" s="3" t="s">
        <v>1088</v>
      </c>
      <c r="B4" s="4"/>
      <c r="C4" s="4"/>
    </row>
    <row r="5" spans="1:3" ht="30" x14ac:dyDescent="0.25">
      <c r="A5" s="2" t="s">
        <v>1089</v>
      </c>
      <c r="B5" s="9">
        <v>-4.7</v>
      </c>
      <c r="C5" s="9">
        <v>0.7</v>
      </c>
    </row>
    <row r="6" spans="1:3" x14ac:dyDescent="0.25">
      <c r="A6" s="2" t="s">
        <v>339</v>
      </c>
      <c r="B6" s="4"/>
      <c r="C6" s="4"/>
    </row>
    <row r="7" spans="1:3" ht="45" x14ac:dyDescent="0.25">
      <c r="A7" s="3" t="s">
        <v>1088</v>
      </c>
      <c r="B7" s="4"/>
      <c r="C7" s="4"/>
    </row>
    <row r="8" spans="1:3" ht="30" x14ac:dyDescent="0.25">
      <c r="A8" s="2" t="s">
        <v>1089</v>
      </c>
      <c r="B8" s="4">
        <v>9.3000000000000007</v>
      </c>
      <c r="C8" s="4">
        <v>1.3</v>
      </c>
    </row>
    <row r="9" spans="1:3" x14ac:dyDescent="0.25">
      <c r="A9" s="2" t="s">
        <v>362</v>
      </c>
      <c r="B9" s="4"/>
      <c r="C9" s="4"/>
    </row>
    <row r="10" spans="1:3" ht="45" x14ac:dyDescent="0.25">
      <c r="A10" s="3" t="s">
        <v>1088</v>
      </c>
      <c r="B10" s="4"/>
      <c r="C10" s="4"/>
    </row>
    <row r="11" spans="1:3" ht="30" x14ac:dyDescent="0.25">
      <c r="A11" s="2" t="s">
        <v>1089</v>
      </c>
      <c r="B11" s="9">
        <v>4.9000000000000004</v>
      </c>
      <c r="C11" s="9">
        <v>8.9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1090</v>
      </c>
      <c r="B1" s="8" t="s">
        <v>1</v>
      </c>
      <c r="C1" s="8"/>
    </row>
    <row r="2" spans="1:3" x14ac:dyDescent="0.25">
      <c r="A2" s="1" t="s">
        <v>48</v>
      </c>
      <c r="B2" s="1" t="s">
        <v>2</v>
      </c>
      <c r="C2" s="1" t="s">
        <v>30</v>
      </c>
    </row>
    <row r="3" spans="1:3" ht="45" x14ac:dyDescent="0.25">
      <c r="A3" s="2" t="s">
        <v>1091</v>
      </c>
      <c r="B3" s="4"/>
      <c r="C3" s="4"/>
    </row>
    <row r="4" spans="1:3" ht="45" x14ac:dyDescent="0.25">
      <c r="A4" s="3" t="s">
        <v>1092</v>
      </c>
      <c r="B4" s="4"/>
      <c r="C4" s="4"/>
    </row>
    <row r="5" spans="1:3" x14ac:dyDescent="0.25">
      <c r="A5" s="2" t="s">
        <v>1047</v>
      </c>
      <c r="B5" s="9">
        <v>95.7</v>
      </c>
      <c r="C5" s="9">
        <v>77.099999999999994</v>
      </c>
    </row>
    <row r="6" spans="1:3" ht="30" x14ac:dyDescent="0.25">
      <c r="A6" s="2" t="s">
        <v>382</v>
      </c>
      <c r="B6" s="4">
        <v>3</v>
      </c>
      <c r="C6" s="4">
        <v>17.2</v>
      </c>
    </row>
    <row r="7" spans="1:3" x14ac:dyDescent="0.25">
      <c r="A7" s="2" t="s">
        <v>383</v>
      </c>
      <c r="B7" s="4">
        <v>-100.4</v>
      </c>
      <c r="C7" s="4">
        <v>-1</v>
      </c>
    </row>
    <row r="8" spans="1:3" ht="30" x14ac:dyDescent="0.25">
      <c r="A8" s="2" t="s">
        <v>386</v>
      </c>
      <c r="B8" s="4">
        <v>24.8</v>
      </c>
      <c r="C8" s="4">
        <v>2.4</v>
      </c>
    </row>
    <row r="9" spans="1:3" x14ac:dyDescent="0.25">
      <c r="A9" s="2" t="s">
        <v>1048</v>
      </c>
      <c r="B9" s="9">
        <v>23.1</v>
      </c>
      <c r="C9" s="9">
        <v>95.7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1093</v>
      </c>
      <c r="B1" s="8" t="s">
        <v>2</v>
      </c>
    </row>
    <row r="2" spans="1:2" x14ac:dyDescent="0.25">
      <c r="A2" s="1" t="s">
        <v>48</v>
      </c>
      <c r="B2" s="8"/>
    </row>
    <row r="3" spans="1:2" ht="30" x14ac:dyDescent="0.25">
      <c r="A3" s="3" t="s">
        <v>1094</v>
      </c>
      <c r="B3" s="4"/>
    </row>
    <row r="4" spans="1:2" x14ac:dyDescent="0.25">
      <c r="A4" s="2" t="s">
        <v>1095</v>
      </c>
      <c r="B4" s="9">
        <v>37.799999999999997</v>
      </c>
    </row>
    <row r="5" spans="1:2" x14ac:dyDescent="0.25">
      <c r="A5" s="2" t="s">
        <v>1096</v>
      </c>
      <c r="B5" s="4">
        <v>7.6</v>
      </c>
    </row>
    <row r="6" spans="1:2" x14ac:dyDescent="0.25">
      <c r="A6" s="2" t="s">
        <v>398</v>
      </c>
      <c r="B6" s="4"/>
    </row>
    <row r="7" spans="1:2" ht="30" x14ac:dyDescent="0.25">
      <c r="A7" s="3" t="s">
        <v>1094</v>
      </c>
      <c r="B7" s="4"/>
    </row>
    <row r="8" spans="1:2" x14ac:dyDescent="0.25">
      <c r="A8" s="2" t="s">
        <v>1095</v>
      </c>
      <c r="B8" s="4">
        <v>12.6</v>
      </c>
    </row>
    <row r="9" spans="1:2" x14ac:dyDescent="0.25">
      <c r="A9" s="2" t="s">
        <v>1096</v>
      </c>
      <c r="B9" s="4">
        <v>0.4</v>
      </c>
    </row>
    <row r="10" spans="1:2" x14ac:dyDescent="0.25">
      <c r="A10" s="2" t="s">
        <v>399</v>
      </c>
      <c r="B10" s="4"/>
    </row>
    <row r="11" spans="1:2" ht="30" x14ac:dyDescent="0.25">
      <c r="A11" s="3" t="s">
        <v>1094</v>
      </c>
      <c r="B11" s="4"/>
    </row>
    <row r="12" spans="1:2" x14ac:dyDescent="0.25">
      <c r="A12" s="2" t="s">
        <v>1095</v>
      </c>
      <c r="B12" s="4">
        <v>13.3</v>
      </c>
    </row>
    <row r="13" spans="1:2" x14ac:dyDescent="0.25">
      <c r="A13" s="2" t="s">
        <v>1096</v>
      </c>
      <c r="B13" s="4">
        <v>1.6</v>
      </c>
    </row>
    <row r="14" spans="1:2" x14ac:dyDescent="0.25">
      <c r="A14" s="2" t="s">
        <v>400</v>
      </c>
      <c r="B14" s="4"/>
    </row>
    <row r="15" spans="1:2" ht="30" x14ac:dyDescent="0.25">
      <c r="A15" s="3" t="s">
        <v>1094</v>
      </c>
      <c r="B15" s="4"/>
    </row>
    <row r="16" spans="1:2" x14ac:dyDescent="0.25">
      <c r="A16" s="2" t="s">
        <v>1095</v>
      </c>
      <c r="B16" s="4">
        <v>8.9</v>
      </c>
    </row>
    <row r="17" spans="1:2" x14ac:dyDescent="0.25">
      <c r="A17" s="2" t="s">
        <v>1096</v>
      </c>
      <c r="B17" s="4">
        <v>4.5999999999999996</v>
      </c>
    </row>
    <row r="18" spans="1:2" x14ac:dyDescent="0.25">
      <c r="A18" s="2" t="s">
        <v>401</v>
      </c>
      <c r="B18" s="4"/>
    </row>
    <row r="19" spans="1:2" ht="30" x14ac:dyDescent="0.25">
      <c r="A19" s="3" t="s">
        <v>1094</v>
      </c>
      <c r="B19" s="4"/>
    </row>
    <row r="20" spans="1:2" x14ac:dyDescent="0.25">
      <c r="A20" s="2" t="s">
        <v>1095</v>
      </c>
      <c r="B20" s="4">
        <v>3</v>
      </c>
    </row>
    <row r="21" spans="1:2" x14ac:dyDescent="0.25">
      <c r="A21" s="2" t="s">
        <v>1096</v>
      </c>
      <c r="B21" s="7">
        <v>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1097</v>
      </c>
      <c r="B1" s="8" t="s">
        <v>2</v>
      </c>
      <c r="C1" s="8" t="s">
        <v>30</v>
      </c>
    </row>
    <row r="2" spans="1:3" x14ac:dyDescent="0.25">
      <c r="A2" s="1" t="s">
        <v>48</v>
      </c>
      <c r="B2" s="8"/>
      <c r="C2" s="8"/>
    </row>
    <row r="3" spans="1:3" x14ac:dyDescent="0.25">
      <c r="A3" s="3" t="s">
        <v>1098</v>
      </c>
      <c r="B3" s="4"/>
      <c r="C3" s="4"/>
    </row>
    <row r="4" spans="1:3" x14ac:dyDescent="0.25">
      <c r="A4" s="2" t="s">
        <v>405</v>
      </c>
      <c r="B4" s="9">
        <v>225.4</v>
      </c>
      <c r="C4" s="9">
        <v>218.3</v>
      </c>
    </row>
    <row r="5" spans="1:3" x14ac:dyDescent="0.25">
      <c r="A5" s="2" t="s">
        <v>406</v>
      </c>
      <c r="B5" s="4">
        <v>23.5</v>
      </c>
      <c r="C5" s="4">
        <v>21.9</v>
      </c>
    </row>
    <row r="6" spans="1:3" x14ac:dyDescent="0.25">
      <c r="A6" s="2" t="s">
        <v>407</v>
      </c>
      <c r="B6" s="4">
        <v>127.3</v>
      </c>
      <c r="C6" s="4">
        <v>116</v>
      </c>
    </row>
    <row r="7" spans="1:3" x14ac:dyDescent="0.25">
      <c r="A7" s="2" t="s">
        <v>1099</v>
      </c>
      <c r="B7" s="9">
        <v>376.2</v>
      </c>
      <c r="C7" s="9">
        <v>356.2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1100</v>
      </c>
      <c r="B1" s="8" t="s">
        <v>2</v>
      </c>
      <c r="C1" s="8" t="s">
        <v>30</v>
      </c>
    </row>
    <row r="2" spans="1:3" x14ac:dyDescent="0.25">
      <c r="A2" s="1" t="s">
        <v>48</v>
      </c>
      <c r="B2" s="8"/>
      <c r="C2" s="8"/>
    </row>
    <row r="3" spans="1:3" x14ac:dyDescent="0.25">
      <c r="A3" s="3" t="s">
        <v>1098</v>
      </c>
      <c r="B3" s="4"/>
      <c r="C3" s="4"/>
    </row>
    <row r="4" spans="1:3" x14ac:dyDescent="0.25">
      <c r="A4" s="2" t="s">
        <v>1101</v>
      </c>
      <c r="B4" s="9">
        <v>48.6</v>
      </c>
      <c r="C4" s="9">
        <v>47.7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8" t="s">
        <v>1</v>
      </c>
      <c r="C1" s="8"/>
      <c r="D1" s="8"/>
    </row>
    <row r="2" spans="1:4" ht="30" x14ac:dyDescent="0.25">
      <c r="A2" s="1" t="s">
        <v>97</v>
      </c>
      <c r="B2" s="1" t="s">
        <v>2</v>
      </c>
      <c r="C2" s="1" t="s">
        <v>30</v>
      </c>
      <c r="D2" s="1" t="s">
        <v>31</v>
      </c>
    </row>
    <row r="3" spans="1:4" x14ac:dyDescent="0.25">
      <c r="A3" s="2" t="s">
        <v>107</v>
      </c>
      <c r="B3" s="9">
        <v>2088.1999999999998</v>
      </c>
      <c r="C3" s="9">
        <v>1925.7</v>
      </c>
      <c r="D3" s="9">
        <v>1771.2</v>
      </c>
    </row>
    <row r="4" spans="1:4" x14ac:dyDescent="0.25">
      <c r="A4" s="2" t="s">
        <v>42</v>
      </c>
      <c r="B4" s="4">
        <v>294.5</v>
      </c>
      <c r="C4" s="4">
        <v>689.8</v>
      </c>
      <c r="D4" s="4">
        <v>530.1</v>
      </c>
    </row>
    <row r="5" spans="1:4" ht="30" x14ac:dyDescent="0.25">
      <c r="A5" s="2" t="s">
        <v>108</v>
      </c>
      <c r="B5" s="4">
        <v>-67.900000000000006</v>
      </c>
      <c r="C5" s="4">
        <v>60.3</v>
      </c>
      <c r="D5" s="4">
        <v>-14.6</v>
      </c>
    </row>
    <row r="6" spans="1:4" ht="45" x14ac:dyDescent="0.25">
      <c r="A6" s="2" t="s">
        <v>109</v>
      </c>
      <c r="B6" s="4">
        <v>-66.400000000000006</v>
      </c>
      <c r="C6" s="4">
        <v>-66.400000000000006</v>
      </c>
      <c r="D6" s="4">
        <v>-66.900000000000006</v>
      </c>
    </row>
    <row r="7" spans="1:4" x14ac:dyDescent="0.25">
      <c r="A7" s="2" t="s">
        <v>110</v>
      </c>
      <c r="B7" s="4">
        <v>109.3</v>
      </c>
      <c r="C7" s="4">
        <v>134.19999999999999</v>
      </c>
      <c r="D7" s="4">
        <v>101.3</v>
      </c>
    </row>
    <row r="8" spans="1:4" x14ac:dyDescent="0.25">
      <c r="A8" s="2" t="s">
        <v>111</v>
      </c>
      <c r="B8" s="4">
        <v>71.599999999999994</v>
      </c>
      <c r="C8" s="4">
        <v>61.5</v>
      </c>
      <c r="D8" s="4">
        <v>52</v>
      </c>
    </row>
    <row r="9" spans="1:4" x14ac:dyDescent="0.25">
      <c r="A9" s="2" t="s">
        <v>112</v>
      </c>
      <c r="B9" s="4">
        <v>-659.6</v>
      </c>
      <c r="C9" s="4">
        <v>-738.1</v>
      </c>
      <c r="D9" s="4">
        <v>-458</v>
      </c>
    </row>
    <row r="10" spans="1:4" ht="30" x14ac:dyDescent="0.25">
      <c r="A10" s="2" t="s">
        <v>113</v>
      </c>
      <c r="B10" s="4">
        <v>35.200000000000003</v>
      </c>
      <c r="C10" s="4">
        <v>21.2</v>
      </c>
      <c r="D10" s="4">
        <v>10.6</v>
      </c>
    </row>
    <row r="11" spans="1:4" x14ac:dyDescent="0.25">
      <c r="A11" s="2" t="s">
        <v>114</v>
      </c>
      <c r="B11" s="10">
        <v>1804.9</v>
      </c>
      <c r="C11" s="10">
        <v>2088.1999999999998</v>
      </c>
      <c r="D11" s="10">
        <v>1925.7</v>
      </c>
    </row>
    <row r="12" spans="1:4" x14ac:dyDescent="0.25">
      <c r="A12" s="2" t="s">
        <v>115</v>
      </c>
      <c r="B12" s="4"/>
      <c r="C12" s="4"/>
      <c r="D12" s="4"/>
    </row>
    <row r="13" spans="1:4" x14ac:dyDescent="0.25">
      <c r="A13" s="2" t="s">
        <v>116</v>
      </c>
      <c r="B13" s="6">
        <v>77436263</v>
      </c>
      <c r="C13" s="6">
        <v>81697409</v>
      </c>
      <c r="D13" s="6">
        <v>84543338</v>
      </c>
    </row>
    <row r="14" spans="1:4" x14ac:dyDescent="0.25">
      <c r="A14" s="2" t="s">
        <v>107</v>
      </c>
      <c r="B14" s="4">
        <v>19.399999999999999</v>
      </c>
      <c r="C14" s="4">
        <v>20.399999999999999</v>
      </c>
      <c r="D14" s="4">
        <v>21.2</v>
      </c>
    </row>
    <row r="15" spans="1:4" x14ac:dyDescent="0.25">
      <c r="A15" s="2" t="s">
        <v>42</v>
      </c>
      <c r="B15" s="4">
        <v>0</v>
      </c>
      <c r="C15" s="4">
        <v>0</v>
      </c>
      <c r="D15" s="4">
        <v>0</v>
      </c>
    </row>
    <row r="16" spans="1:4" ht="30" x14ac:dyDescent="0.25">
      <c r="A16" s="2" t="s">
        <v>108</v>
      </c>
      <c r="B16" s="4">
        <v>0</v>
      </c>
      <c r="C16" s="4">
        <v>0</v>
      </c>
      <c r="D16" s="4">
        <v>0</v>
      </c>
    </row>
    <row r="17" spans="1:4" ht="45" x14ac:dyDescent="0.25">
      <c r="A17" s="2" t="s">
        <v>109</v>
      </c>
      <c r="B17" s="4">
        <v>0</v>
      </c>
      <c r="C17" s="4">
        <v>0</v>
      </c>
      <c r="D17" s="4">
        <v>0</v>
      </c>
    </row>
    <row r="18" spans="1:4" x14ac:dyDescent="0.25">
      <c r="A18" s="2" t="s">
        <v>117</v>
      </c>
      <c r="B18" s="6">
        <v>1954647</v>
      </c>
      <c r="C18" s="6">
        <v>2298049</v>
      </c>
      <c r="D18" s="6">
        <v>1889148</v>
      </c>
    </row>
    <row r="19" spans="1:4" x14ac:dyDescent="0.25">
      <c r="A19" s="2" t="s">
        <v>110</v>
      </c>
      <c r="B19" s="4">
        <v>0.4</v>
      </c>
      <c r="C19" s="4">
        <v>0.6</v>
      </c>
      <c r="D19" s="4">
        <v>0.4</v>
      </c>
    </row>
    <row r="20" spans="1:4" x14ac:dyDescent="0.25">
      <c r="A20" s="2" t="s">
        <v>111</v>
      </c>
      <c r="B20" s="4">
        <v>0</v>
      </c>
      <c r="C20" s="4">
        <v>0</v>
      </c>
      <c r="D20" s="4">
        <v>0</v>
      </c>
    </row>
    <row r="21" spans="1:4" x14ac:dyDescent="0.25">
      <c r="A21" s="2" t="s">
        <v>118</v>
      </c>
      <c r="B21" s="6">
        <v>-4497427</v>
      </c>
      <c r="C21" s="6">
        <v>-6559195</v>
      </c>
      <c r="D21" s="6">
        <v>-4735077</v>
      </c>
    </row>
    <row r="22" spans="1:4" x14ac:dyDescent="0.25">
      <c r="A22" s="2" t="s">
        <v>112</v>
      </c>
      <c r="B22" s="4">
        <v>-1.1000000000000001</v>
      </c>
      <c r="C22" s="4">
        <v>-1.6</v>
      </c>
      <c r="D22" s="4">
        <v>-1.2</v>
      </c>
    </row>
    <row r="23" spans="1:4" ht="30" x14ac:dyDescent="0.25">
      <c r="A23" s="2" t="s">
        <v>113</v>
      </c>
      <c r="B23" s="4">
        <v>0</v>
      </c>
      <c r="C23" s="4">
        <v>0</v>
      </c>
      <c r="D23" s="4">
        <v>0</v>
      </c>
    </row>
    <row r="24" spans="1:4" x14ac:dyDescent="0.25">
      <c r="A24" s="2" t="s">
        <v>119</v>
      </c>
      <c r="B24" s="6">
        <v>74893483</v>
      </c>
      <c r="C24" s="6">
        <v>77436263</v>
      </c>
      <c r="D24" s="6">
        <v>81697409</v>
      </c>
    </row>
    <row r="25" spans="1:4" x14ac:dyDescent="0.25">
      <c r="A25" s="2" t="s">
        <v>114</v>
      </c>
      <c r="B25" s="4">
        <v>18.7</v>
      </c>
      <c r="C25" s="4">
        <v>19.399999999999999</v>
      </c>
      <c r="D25" s="4">
        <v>20.399999999999999</v>
      </c>
    </row>
    <row r="26" spans="1:4" x14ac:dyDescent="0.25">
      <c r="A26" s="2" t="s">
        <v>120</v>
      </c>
      <c r="B26" s="4"/>
      <c r="C26" s="4"/>
      <c r="D26" s="4"/>
    </row>
    <row r="27" spans="1:4" x14ac:dyDescent="0.25">
      <c r="A27" s="2" t="s">
        <v>107</v>
      </c>
      <c r="B27" s="10">
        <v>1729.6</v>
      </c>
      <c r="C27" s="10">
        <v>1513.3</v>
      </c>
      <c r="D27" s="10">
        <v>1349.8</v>
      </c>
    </row>
    <row r="28" spans="1:4" x14ac:dyDescent="0.25">
      <c r="A28" s="2" t="s">
        <v>42</v>
      </c>
      <c r="B28" s="4">
        <v>0</v>
      </c>
      <c r="C28" s="4">
        <v>0</v>
      </c>
      <c r="D28" s="4">
        <v>0</v>
      </c>
    </row>
    <row r="29" spans="1:4" ht="30" x14ac:dyDescent="0.25">
      <c r="A29" s="2" t="s">
        <v>108</v>
      </c>
      <c r="B29" s="4">
        <v>0</v>
      </c>
      <c r="C29" s="4">
        <v>0</v>
      </c>
      <c r="D29" s="4">
        <v>0</v>
      </c>
    </row>
    <row r="30" spans="1:4" ht="45" x14ac:dyDescent="0.25">
      <c r="A30" s="2" t="s">
        <v>109</v>
      </c>
      <c r="B30" s="4">
        <v>0</v>
      </c>
      <c r="C30" s="4">
        <v>0</v>
      </c>
      <c r="D30" s="4">
        <v>0</v>
      </c>
    </row>
    <row r="31" spans="1:4" x14ac:dyDescent="0.25">
      <c r="A31" s="2" t="s">
        <v>110</v>
      </c>
      <c r="B31" s="4">
        <v>108.9</v>
      </c>
      <c r="C31" s="4">
        <v>133.6</v>
      </c>
      <c r="D31" s="4">
        <v>100.9</v>
      </c>
    </row>
    <row r="32" spans="1:4" x14ac:dyDescent="0.25">
      <c r="A32" s="2" t="s">
        <v>111</v>
      </c>
      <c r="B32" s="4">
        <v>71.599999999999994</v>
      </c>
      <c r="C32" s="4">
        <v>61.5</v>
      </c>
      <c r="D32" s="4">
        <v>52</v>
      </c>
    </row>
    <row r="33" spans="1:4" x14ac:dyDescent="0.25">
      <c r="A33" s="2" t="s">
        <v>112</v>
      </c>
      <c r="B33" s="4">
        <v>0</v>
      </c>
      <c r="C33" s="4">
        <v>0</v>
      </c>
      <c r="D33" s="4">
        <v>0</v>
      </c>
    </row>
    <row r="34" spans="1:4" ht="30" x14ac:dyDescent="0.25">
      <c r="A34" s="2" t="s">
        <v>113</v>
      </c>
      <c r="B34" s="4">
        <v>35.200000000000003</v>
      </c>
      <c r="C34" s="4">
        <v>21.2</v>
      </c>
      <c r="D34" s="4">
        <v>10.6</v>
      </c>
    </row>
    <row r="35" spans="1:4" x14ac:dyDescent="0.25">
      <c r="A35" s="2" t="s">
        <v>114</v>
      </c>
      <c r="B35" s="10">
        <v>1945.3</v>
      </c>
      <c r="C35" s="10">
        <v>1729.6</v>
      </c>
      <c r="D35" s="10">
        <v>1513.3</v>
      </c>
    </row>
    <row r="36" spans="1:4" ht="30" x14ac:dyDescent="0.25">
      <c r="A36" s="2" t="s">
        <v>121</v>
      </c>
      <c r="B36" s="4"/>
      <c r="C36" s="4"/>
      <c r="D36" s="4"/>
    </row>
    <row r="37" spans="1:4" x14ac:dyDescent="0.25">
      <c r="A37" s="2" t="s">
        <v>107</v>
      </c>
      <c r="B37" s="4">
        <v>360.1</v>
      </c>
      <c r="C37" s="4">
        <v>473.2</v>
      </c>
      <c r="D37" s="4">
        <v>466.8</v>
      </c>
    </row>
    <row r="38" spans="1:4" x14ac:dyDescent="0.25">
      <c r="A38" s="2" t="s">
        <v>42</v>
      </c>
      <c r="B38" s="4">
        <v>294.5</v>
      </c>
      <c r="C38" s="4">
        <v>689.8</v>
      </c>
      <c r="D38" s="4">
        <v>530.1</v>
      </c>
    </row>
    <row r="39" spans="1:4" ht="30" x14ac:dyDescent="0.25">
      <c r="A39" s="2" t="s">
        <v>108</v>
      </c>
      <c r="B39" s="4">
        <v>0</v>
      </c>
      <c r="C39" s="4">
        <v>0</v>
      </c>
      <c r="D39" s="4">
        <v>0</v>
      </c>
    </row>
    <row r="40" spans="1:4" ht="45" x14ac:dyDescent="0.25">
      <c r="A40" s="2" t="s">
        <v>109</v>
      </c>
      <c r="B40" s="4">
        <v>-66.400000000000006</v>
      </c>
      <c r="C40" s="4">
        <v>-66.400000000000006</v>
      </c>
      <c r="D40" s="4">
        <v>-66.900000000000006</v>
      </c>
    </row>
    <row r="41" spans="1:4" x14ac:dyDescent="0.25">
      <c r="A41" s="2" t="s">
        <v>110</v>
      </c>
      <c r="B41" s="4">
        <v>0</v>
      </c>
      <c r="C41" s="4">
        <v>0</v>
      </c>
      <c r="D41" s="4">
        <v>0</v>
      </c>
    </row>
    <row r="42" spans="1:4" x14ac:dyDescent="0.25">
      <c r="A42" s="2" t="s">
        <v>111</v>
      </c>
      <c r="B42" s="4">
        <v>0</v>
      </c>
      <c r="C42" s="4">
        <v>0</v>
      </c>
      <c r="D42" s="4">
        <v>0</v>
      </c>
    </row>
    <row r="43" spans="1:4" x14ac:dyDescent="0.25">
      <c r="A43" s="2" t="s">
        <v>112</v>
      </c>
      <c r="B43" s="4">
        <v>-658.5</v>
      </c>
      <c r="C43" s="4">
        <v>-736.5</v>
      </c>
      <c r="D43" s="4">
        <v>-456.8</v>
      </c>
    </row>
    <row r="44" spans="1:4" ht="30" x14ac:dyDescent="0.25">
      <c r="A44" s="2" t="s">
        <v>113</v>
      </c>
      <c r="B44" s="4">
        <v>0</v>
      </c>
      <c r="C44" s="4">
        <v>0</v>
      </c>
      <c r="D44" s="4">
        <v>0</v>
      </c>
    </row>
    <row r="45" spans="1:4" x14ac:dyDescent="0.25">
      <c r="A45" s="2" t="s">
        <v>114</v>
      </c>
      <c r="B45" s="4">
        <v>-70.3</v>
      </c>
      <c r="C45" s="4">
        <v>360.1</v>
      </c>
      <c r="D45" s="4">
        <v>473.2</v>
      </c>
    </row>
    <row r="46" spans="1:4" x14ac:dyDescent="0.25">
      <c r="A46" s="2" t="s">
        <v>122</v>
      </c>
      <c r="B46" s="4"/>
      <c r="C46" s="4"/>
      <c r="D46" s="4"/>
    </row>
    <row r="47" spans="1:4" x14ac:dyDescent="0.25">
      <c r="A47" s="2" t="s">
        <v>107</v>
      </c>
      <c r="B47" s="4">
        <v>-20.9</v>
      </c>
      <c r="C47" s="4">
        <v>-81.2</v>
      </c>
      <c r="D47" s="4">
        <v>-66.599999999999994</v>
      </c>
    </row>
    <row r="48" spans="1:4" x14ac:dyDescent="0.25">
      <c r="A48" s="2" t="s">
        <v>42</v>
      </c>
      <c r="B48" s="4">
        <v>0</v>
      </c>
      <c r="C48" s="4">
        <v>0</v>
      </c>
      <c r="D48" s="4">
        <v>0</v>
      </c>
    </row>
    <row r="49" spans="1:4" ht="30" x14ac:dyDescent="0.25">
      <c r="A49" s="2" t="s">
        <v>108</v>
      </c>
      <c r="B49" s="4">
        <v>-67.900000000000006</v>
      </c>
      <c r="C49" s="4">
        <v>60.3</v>
      </c>
      <c r="D49" s="4">
        <v>-14.6</v>
      </c>
    </row>
    <row r="50" spans="1:4" ht="45" x14ac:dyDescent="0.25">
      <c r="A50" s="2" t="s">
        <v>109</v>
      </c>
      <c r="B50" s="4">
        <v>0</v>
      </c>
      <c r="C50" s="4">
        <v>0</v>
      </c>
      <c r="D50" s="4">
        <v>0</v>
      </c>
    </row>
    <row r="51" spans="1:4" x14ac:dyDescent="0.25">
      <c r="A51" s="2" t="s">
        <v>110</v>
      </c>
      <c r="B51" s="4">
        <v>0</v>
      </c>
      <c r="C51" s="4">
        <v>0</v>
      </c>
      <c r="D51" s="4">
        <v>0</v>
      </c>
    </row>
    <row r="52" spans="1:4" x14ac:dyDescent="0.25">
      <c r="A52" s="2" t="s">
        <v>111</v>
      </c>
      <c r="B52" s="4">
        <v>0</v>
      </c>
      <c r="C52" s="4">
        <v>0</v>
      </c>
      <c r="D52" s="4">
        <v>0</v>
      </c>
    </row>
    <row r="53" spans="1:4" x14ac:dyDescent="0.25">
      <c r="A53" s="2" t="s">
        <v>112</v>
      </c>
      <c r="B53" s="4">
        <v>0</v>
      </c>
      <c r="C53" s="4">
        <v>0</v>
      </c>
      <c r="D53" s="4">
        <v>0</v>
      </c>
    </row>
    <row r="54" spans="1:4" ht="30" x14ac:dyDescent="0.25">
      <c r="A54" s="2" t="s">
        <v>113</v>
      </c>
      <c r="B54" s="4">
        <v>0</v>
      </c>
      <c r="C54" s="4">
        <v>0</v>
      </c>
      <c r="D54" s="4">
        <v>0</v>
      </c>
    </row>
    <row r="55" spans="1:4" x14ac:dyDescent="0.25">
      <c r="A55" s="2" t="s">
        <v>114</v>
      </c>
      <c r="B55" s="9">
        <v>-88.8</v>
      </c>
      <c r="C55" s="9">
        <v>-20.9</v>
      </c>
      <c r="D55" s="9">
        <v>-81.2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s>
  <sheetData>
    <row r="1" spans="1:5" ht="30" x14ac:dyDescent="0.25">
      <c r="A1" s="1" t="s">
        <v>1102</v>
      </c>
      <c r="B1" s="8" t="s">
        <v>2</v>
      </c>
      <c r="C1" s="8"/>
      <c r="D1" s="8" t="s">
        <v>30</v>
      </c>
      <c r="E1" s="8"/>
    </row>
    <row r="2" spans="1:5" x14ac:dyDescent="0.25">
      <c r="A2" s="1" t="s">
        <v>48</v>
      </c>
      <c r="B2" s="8"/>
      <c r="C2" s="8"/>
      <c r="D2" s="8"/>
      <c r="E2" s="8"/>
    </row>
    <row r="3" spans="1:5" ht="45" x14ac:dyDescent="0.25">
      <c r="A3" s="3" t="s">
        <v>1103</v>
      </c>
      <c r="B3" s="4"/>
      <c r="C3" s="4"/>
      <c r="D3" s="4"/>
      <c r="E3" s="4"/>
    </row>
    <row r="4" spans="1:5" x14ac:dyDescent="0.25">
      <c r="A4" s="2" t="s">
        <v>1104</v>
      </c>
      <c r="B4" s="9">
        <v>1537.9</v>
      </c>
      <c r="C4" s="4"/>
      <c r="D4" s="9">
        <v>1625.2</v>
      </c>
      <c r="E4" s="4"/>
    </row>
    <row r="5" spans="1:5" x14ac:dyDescent="0.25">
      <c r="A5" s="2" t="s">
        <v>1105</v>
      </c>
      <c r="B5" s="4">
        <v>-484</v>
      </c>
      <c r="C5" s="4"/>
      <c r="D5" s="4">
        <v>-460.3</v>
      </c>
      <c r="E5" s="4"/>
    </row>
    <row r="6" spans="1:5" x14ac:dyDescent="0.25">
      <c r="A6" s="2" t="s">
        <v>417</v>
      </c>
      <c r="B6" s="4"/>
      <c r="C6" s="4"/>
      <c r="D6" s="4"/>
      <c r="E6" s="4"/>
    </row>
    <row r="7" spans="1:5" ht="45" x14ac:dyDescent="0.25">
      <c r="A7" s="3" t="s">
        <v>1103</v>
      </c>
      <c r="B7" s="4"/>
      <c r="C7" s="4"/>
      <c r="D7" s="4"/>
      <c r="E7" s="4"/>
    </row>
    <row r="8" spans="1:5" x14ac:dyDescent="0.25">
      <c r="A8" s="2" t="s">
        <v>1104</v>
      </c>
      <c r="B8" s="10">
        <v>1082.5</v>
      </c>
      <c r="C8" s="4"/>
      <c r="D8" s="4">
        <v>968.3</v>
      </c>
      <c r="E8" s="4"/>
    </row>
    <row r="9" spans="1:5" x14ac:dyDescent="0.25">
      <c r="A9" s="2" t="s">
        <v>1105</v>
      </c>
      <c r="B9" s="4">
        <v>-333.4</v>
      </c>
      <c r="C9" s="4"/>
      <c r="D9" s="4">
        <v>-271.5</v>
      </c>
      <c r="E9" s="4"/>
    </row>
    <row r="10" spans="1:5" x14ac:dyDescent="0.25">
      <c r="A10" s="2" t="s">
        <v>1106</v>
      </c>
      <c r="B10" s="4"/>
      <c r="C10" s="4"/>
      <c r="D10" s="4"/>
      <c r="E10" s="4"/>
    </row>
    <row r="11" spans="1:5" ht="45" x14ac:dyDescent="0.25">
      <c r="A11" s="3" t="s">
        <v>1103</v>
      </c>
      <c r="B11" s="4"/>
      <c r="C11" s="4"/>
      <c r="D11" s="4"/>
      <c r="E11" s="4"/>
    </row>
    <row r="12" spans="1:5" x14ac:dyDescent="0.25">
      <c r="A12" s="2" t="s">
        <v>1104</v>
      </c>
      <c r="B12" s="4">
        <v>138.9</v>
      </c>
      <c r="C12" s="4"/>
      <c r="D12" s="4">
        <v>144.6</v>
      </c>
      <c r="E12" s="4"/>
    </row>
    <row r="13" spans="1:5" x14ac:dyDescent="0.25">
      <c r="A13" s="2" t="s">
        <v>1105</v>
      </c>
      <c r="B13" s="4">
        <v>-58.7</v>
      </c>
      <c r="C13" s="4"/>
      <c r="D13" s="4">
        <v>-51.4</v>
      </c>
      <c r="E13" s="4"/>
    </row>
    <row r="14" spans="1:5" x14ac:dyDescent="0.25">
      <c r="A14" s="2" t="s">
        <v>409</v>
      </c>
      <c r="B14" s="4"/>
      <c r="C14" s="4"/>
      <c r="D14" s="4"/>
      <c r="E14" s="4"/>
    </row>
    <row r="15" spans="1:5" ht="45" x14ac:dyDescent="0.25">
      <c r="A15" s="3" t="s">
        <v>1103</v>
      </c>
      <c r="B15" s="4"/>
      <c r="C15" s="4"/>
      <c r="D15" s="4"/>
      <c r="E15" s="4"/>
    </row>
    <row r="16" spans="1:5" x14ac:dyDescent="0.25">
      <c r="A16" s="2" t="s">
        <v>1104</v>
      </c>
      <c r="B16" s="4">
        <v>183.6</v>
      </c>
      <c r="C16" s="4"/>
      <c r="D16" s="4">
        <v>241.8</v>
      </c>
      <c r="E16" s="4"/>
    </row>
    <row r="17" spans="1:5" x14ac:dyDescent="0.25">
      <c r="A17" s="2" t="s">
        <v>1105</v>
      </c>
      <c r="B17" s="4">
        <v>-91.9</v>
      </c>
      <c r="C17" s="4"/>
      <c r="D17" s="4">
        <v>-137.4</v>
      </c>
      <c r="E17" s="4"/>
    </row>
    <row r="18" spans="1:5" x14ac:dyDescent="0.25">
      <c r="A18" s="2" t="s">
        <v>996</v>
      </c>
      <c r="B18" s="4"/>
      <c r="C18" s="4"/>
      <c r="D18" s="4"/>
      <c r="E18" s="4"/>
    </row>
    <row r="19" spans="1:5" ht="45" x14ac:dyDescent="0.25">
      <c r="A19" s="3" t="s">
        <v>1103</v>
      </c>
      <c r="B19" s="4"/>
      <c r="C19" s="4"/>
      <c r="D19" s="4"/>
      <c r="E19" s="4"/>
    </row>
    <row r="20" spans="1:5" ht="17.25" x14ac:dyDescent="0.25">
      <c r="A20" s="2" t="s">
        <v>1104</v>
      </c>
      <c r="B20" s="9">
        <v>132.9</v>
      </c>
      <c r="C20" s="11" t="s">
        <v>44</v>
      </c>
      <c r="D20" s="9">
        <v>270.5</v>
      </c>
      <c r="E20" s="11" t="s">
        <v>44</v>
      </c>
    </row>
    <row r="21" spans="1:5" x14ac:dyDescent="0.25">
      <c r="A21" s="12"/>
      <c r="B21" s="12"/>
      <c r="C21" s="12"/>
      <c r="D21" s="12"/>
      <c r="E21" s="12"/>
    </row>
    <row r="22" spans="1:5" ht="30" customHeight="1" x14ac:dyDescent="0.25">
      <c r="A22" s="2" t="s">
        <v>44</v>
      </c>
      <c r="B22" s="13" t="s">
        <v>429</v>
      </c>
      <c r="C22" s="13"/>
      <c r="D22" s="13"/>
      <c r="E22" s="13"/>
    </row>
  </sheetData>
  <mergeCells count="4">
    <mergeCell ref="B1:C2"/>
    <mergeCell ref="D1:E2"/>
    <mergeCell ref="A21:E21"/>
    <mergeCell ref="B22:E2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1</v>
      </c>
      <c r="C1" s="8"/>
      <c r="D1" s="8"/>
    </row>
    <row r="2" spans="1:4" x14ac:dyDescent="0.25">
      <c r="A2" s="1" t="s">
        <v>48</v>
      </c>
      <c r="B2" s="1" t="s">
        <v>2</v>
      </c>
      <c r="C2" s="1" t="s">
        <v>30</v>
      </c>
      <c r="D2" s="1" t="s">
        <v>31</v>
      </c>
    </row>
    <row r="3" spans="1:4" ht="45" x14ac:dyDescent="0.25">
      <c r="A3" s="3" t="s">
        <v>1103</v>
      </c>
      <c r="B3" s="4"/>
      <c r="C3" s="4"/>
      <c r="D3" s="4"/>
    </row>
    <row r="4" spans="1:4" x14ac:dyDescent="0.25">
      <c r="A4" s="2" t="s">
        <v>898</v>
      </c>
      <c r="B4" s="9">
        <v>108.8</v>
      </c>
      <c r="C4" s="9">
        <v>89.5</v>
      </c>
      <c r="D4" s="9">
        <v>82.7</v>
      </c>
    </row>
    <row r="5" spans="1:4" x14ac:dyDescent="0.25">
      <c r="A5" s="2" t="s">
        <v>1108</v>
      </c>
      <c r="B5" s="4">
        <v>115.5</v>
      </c>
      <c r="C5" s="4"/>
      <c r="D5" s="4"/>
    </row>
    <row r="6" spans="1:4" x14ac:dyDescent="0.25">
      <c r="A6" s="2" t="s">
        <v>1109</v>
      </c>
      <c r="B6" s="4">
        <v>112.2</v>
      </c>
      <c r="C6" s="4"/>
      <c r="D6" s="4"/>
    </row>
    <row r="7" spans="1:4" x14ac:dyDescent="0.25">
      <c r="A7" s="2" t="s">
        <v>1110</v>
      </c>
      <c r="B7" s="4">
        <v>109.2</v>
      </c>
      <c r="C7" s="4"/>
      <c r="D7" s="4"/>
    </row>
    <row r="8" spans="1:4" x14ac:dyDescent="0.25">
      <c r="A8" s="2" t="s">
        <v>1111</v>
      </c>
      <c r="B8" s="4">
        <v>105.1</v>
      </c>
      <c r="C8" s="4"/>
      <c r="D8" s="4"/>
    </row>
    <row r="9" spans="1:4" x14ac:dyDescent="0.25">
      <c r="A9" s="2" t="s">
        <v>1112</v>
      </c>
      <c r="B9" s="4">
        <v>100.8</v>
      </c>
      <c r="C9" s="4"/>
      <c r="D9" s="4"/>
    </row>
    <row r="10" spans="1:4" x14ac:dyDescent="0.25">
      <c r="A10" s="2" t="s">
        <v>942</v>
      </c>
      <c r="B10" s="4"/>
      <c r="C10" s="4"/>
      <c r="D10" s="4"/>
    </row>
    <row r="11" spans="1:4" ht="45" x14ac:dyDescent="0.25">
      <c r="A11" s="3" t="s">
        <v>1103</v>
      </c>
      <c r="B11" s="4"/>
      <c r="C11" s="4"/>
      <c r="D11" s="4"/>
    </row>
    <row r="12" spans="1:4" ht="30" x14ac:dyDescent="0.25">
      <c r="A12" s="2" t="s">
        <v>1113</v>
      </c>
      <c r="B12" s="9">
        <v>133.69999999999999</v>
      </c>
      <c r="C12" s="4"/>
      <c r="D12"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 bestFit="1" customWidth="1"/>
    <col min="2" max="3" width="12.28515625" bestFit="1" customWidth="1"/>
  </cols>
  <sheetData>
    <row r="1" spans="1:3" x14ac:dyDescent="0.25">
      <c r="A1" s="1" t="s">
        <v>1114</v>
      </c>
      <c r="B1" s="8" t="s">
        <v>2</v>
      </c>
      <c r="C1" s="8" t="s">
        <v>30</v>
      </c>
    </row>
    <row r="2" spans="1:3" x14ac:dyDescent="0.25">
      <c r="A2" s="1" t="s">
        <v>48</v>
      </c>
      <c r="B2" s="8"/>
      <c r="C2" s="8"/>
    </row>
    <row r="3" spans="1:3" x14ac:dyDescent="0.25">
      <c r="A3" s="3" t="s">
        <v>1115</v>
      </c>
      <c r="B3" s="4"/>
      <c r="C3" s="4"/>
    </row>
    <row r="4" spans="1:3" x14ac:dyDescent="0.25">
      <c r="A4" s="2" t="s">
        <v>1116</v>
      </c>
      <c r="B4" s="9">
        <v>1401.9</v>
      </c>
      <c r="C4" s="9">
        <v>1405.7</v>
      </c>
    </row>
    <row r="5" spans="1:3" x14ac:dyDescent="0.25">
      <c r="A5" s="2" t="s">
        <v>1117</v>
      </c>
      <c r="B5" s="4"/>
      <c r="C5" s="4"/>
    </row>
    <row r="6" spans="1:3" x14ac:dyDescent="0.25">
      <c r="A6" s="3" t="s">
        <v>1115</v>
      </c>
      <c r="B6" s="4"/>
      <c r="C6" s="4"/>
    </row>
    <row r="7" spans="1:3" x14ac:dyDescent="0.25">
      <c r="A7" s="2" t="s">
        <v>1116</v>
      </c>
      <c r="B7" s="4">
        <v>499.6</v>
      </c>
      <c r="C7" s="4">
        <v>499.5</v>
      </c>
    </row>
    <row r="8" spans="1:3" x14ac:dyDescent="0.25">
      <c r="A8" s="2" t="s">
        <v>1118</v>
      </c>
      <c r="B8" s="4"/>
      <c r="C8" s="4"/>
    </row>
    <row r="9" spans="1:3" x14ac:dyDescent="0.25">
      <c r="A9" s="3" t="s">
        <v>1115</v>
      </c>
      <c r="B9" s="4"/>
      <c r="C9" s="4"/>
    </row>
    <row r="10" spans="1:3" x14ac:dyDescent="0.25">
      <c r="A10" s="2" t="s">
        <v>1116</v>
      </c>
      <c r="B10" s="4">
        <v>497.9</v>
      </c>
      <c r="C10" s="4">
        <v>497.5</v>
      </c>
    </row>
    <row r="11" spans="1:3" x14ac:dyDescent="0.25">
      <c r="A11" s="2" t="s">
        <v>1119</v>
      </c>
      <c r="B11" s="4"/>
      <c r="C11" s="4"/>
    </row>
    <row r="12" spans="1:3" x14ac:dyDescent="0.25">
      <c r="A12" s="3" t="s">
        <v>1115</v>
      </c>
      <c r="B12" s="4"/>
      <c r="C12" s="4"/>
    </row>
    <row r="13" spans="1:3" x14ac:dyDescent="0.25">
      <c r="A13" s="2" t="s">
        <v>1116</v>
      </c>
      <c r="B13" s="4">
        <v>254.6</v>
      </c>
      <c r="C13" s="4">
        <v>258.89999999999998</v>
      </c>
    </row>
    <row r="14" spans="1:3" x14ac:dyDescent="0.25">
      <c r="A14" s="2" t="s">
        <v>1120</v>
      </c>
      <c r="B14" s="4"/>
      <c r="C14" s="4"/>
    </row>
    <row r="15" spans="1:3" x14ac:dyDescent="0.25">
      <c r="A15" s="3" t="s">
        <v>1115</v>
      </c>
      <c r="B15" s="4"/>
      <c r="C15" s="4"/>
    </row>
    <row r="16" spans="1:3" x14ac:dyDescent="0.25">
      <c r="A16" s="2" t="s">
        <v>1116</v>
      </c>
      <c r="B16" s="9">
        <v>149.80000000000001</v>
      </c>
      <c r="C16" s="9">
        <v>149.80000000000001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x14ac:dyDescent="0.25">
      <c r="A1" s="8" t="s">
        <v>1121</v>
      </c>
      <c r="B1" s="1" t="s">
        <v>876</v>
      </c>
      <c r="C1" s="1" t="s">
        <v>1</v>
      </c>
      <c r="D1" s="1"/>
    </row>
    <row r="2" spans="1:4" x14ac:dyDescent="0.25">
      <c r="A2" s="8"/>
      <c r="B2" s="1" t="s">
        <v>1122</v>
      </c>
      <c r="C2" s="1" t="s">
        <v>2</v>
      </c>
      <c r="D2" s="1" t="s">
        <v>1122</v>
      </c>
    </row>
    <row r="3" spans="1:4" x14ac:dyDescent="0.25">
      <c r="A3" s="2" t="s">
        <v>1117</v>
      </c>
      <c r="B3" s="4"/>
      <c r="C3" s="4"/>
      <c r="D3" s="4"/>
    </row>
    <row r="4" spans="1:4" x14ac:dyDescent="0.25">
      <c r="A4" s="3" t="s">
        <v>1115</v>
      </c>
      <c r="B4" s="4"/>
      <c r="C4" s="4"/>
      <c r="D4" s="4"/>
    </row>
    <row r="5" spans="1:4" x14ac:dyDescent="0.25">
      <c r="A5" s="2" t="s">
        <v>1123</v>
      </c>
      <c r="B5" s="100">
        <v>1.38E-2</v>
      </c>
      <c r="C5" s="100">
        <v>1.38E-2</v>
      </c>
      <c r="D5" s="100">
        <v>1.38E-2</v>
      </c>
    </row>
    <row r="6" spans="1:4" x14ac:dyDescent="0.25">
      <c r="A6" s="2" t="s">
        <v>1124</v>
      </c>
      <c r="B6" s="4">
        <v>2018</v>
      </c>
      <c r="C6" s="4">
        <v>2018</v>
      </c>
      <c r="D6" s="4"/>
    </row>
    <row r="7" spans="1:4" x14ac:dyDescent="0.25">
      <c r="A7" s="2" t="s">
        <v>1118</v>
      </c>
      <c r="B7" s="4"/>
      <c r="C7" s="4"/>
      <c r="D7" s="4"/>
    </row>
    <row r="8" spans="1:4" x14ac:dyDescent="0.25">
      <c r="A8" s="3" t="s">
        <v>1115</v>
      </c>
      <c r="B8" s="4"/>
      <c r="C8" s="4"/>
      <c r="D8" s="4"/>
    </row>
    <row r="9" spans="1:4" x14ac:dyDescent="0.25">
      <c r="A9" s="2" t="s">
        <v>1123</v>
      </c>
      <c r="B9" s="4"/>
      <c r="C9" s="100">
        <v>4.3999999999999997E-2</v>
      </c>
      <c r="D9" s="4"/>
    </row>
    <row r="10" spans="1:4" x14ac:dyDescent="0.25">
      <c r="A10" s="2" t="s">
        <v>1124</v>
      </c>
      <c r="B10" s="4"/>
      <c r="C10" s="4">
        <v>2021</v>
      </c>
      <c r="D10" s="4"/>
    </row>
    <row r="11" spans="1:4" x14ac:dyDescent="0.25">
      <c r="A11" s="2" t="s">
        <v>1119</v>
      </c>
      <c r="B11" s="4"/>
      <c r="C11" s="4"/>
      <c r="D11" s="4"/>
    </row>
    <row r="12" spans="1:4" x14ac:dyDescent="0.25">
      <c r="A12" s="3" t="s">
        <v>1115</v>
      </c>
      <c r="B12" s="4"/>
      <c r="C12" s="4"/>
      <c r="D12" s="4"/>
    </row>
    <row r="13" spans="1:4" x14ac:dyDescent="0.25">
      <c r="A13" s="2" t="s">
        <v>1123</v>
      </c>
      <c r="B13" s="4"/>
      <c r="C13" s="100">
        <v>2.8799999999999999E-2</v>
      </c>
      <c r="D13" s="4"/>
    </row>
    <row r="14" spans="1:4" x14ac:dyDescent="0.25">
      <c r="A14" s="2" t="s">
        <v>1124</v>
      </c>
      <c r="B14" s="4"/>
      <c r="C14" s="4">
        <v>2016</v>
      </c>
      <c r="D14" s="4"/>
    </row>
    <row r="15" spans="1:4" x14ac:dyDescent="0.25">
      <c r="A15" s="2" t="s">
        <v>1120</v>
      </c>
      <c r="B15" s="4"/>
      <c r="C15" s="4"/>
      <c r="D15" s="4"/>
    </row>
    <row r="16" spans="1:4" x14ac:dyDescent="0.25">
      <c r="A16" s="3" t="s">
        <v>1115</v>
      </c>
      <c r="B16" s="4"/>
      <c r="C16" s="4"/>
      <c r="D16" s="4"/>
    </row>
    <row r="17" spans="1:4" x14ac:dyDescent="0.25">
      <c r="A17" s="2" t="s">
        <v>1123</v>
      </c>
      <c r="B17" s="4"/>
      <c r="C17" s="100">
        <v>6.7000000000000004E-2</v>
      </c>
      <c r="D17" s="4"/>
    </row>
    <row r="18" spans="1:4" x14ac:dyDescent="0.25">
      <c r="A18" s="2" t="s">
        <v>1124</v>
      </c>
      <c r="B18" s="4"/>
      <c r="C18" s="4">
        <v>2026</v>
      </c>
      <c r="D18"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1125</v>
      </c>
      <c r="B1" s="1" t="s">
        <v>1</v>
      </c>
      <c r="C1" s="1" t="s">
        <v>876</v>
      </c>
      <c r="D1" s="1"/>
    </row>
    <row r="2" spans="1:4" x14ac:dyDescent="0.25">
      <c r="A2" s="8"/>
      <c r="B2" s="1" t="s">
        <v>2</v>
      </c>
      <c r="C2" s="1" t="s">
        <v>1122</v>
      </c>
      <c r="D2" s="1" t="s">
        <v>30</v>
      </c>
    </row>
    <row r="3" spans="1:4" x14ac:dyDescent="0.25">
      <c r="A3" s="2" t="s">
        <v>1120</v>
      </c>
      <c r="B3" s="4"/>
      <c r="C3" s="4"/>
      <c r="D3" s="4"/>
    </row>
    <row r="4" spans="1:4" x14ac:dyDescent="0.25">
      <c r="A4" s="3" t="s">
        <v>1115</v>
      </c>
      <c r="B4" s="4"/>
      <c r="C4" s="4"/>
      <c r="D4" s="4"/>
    </row>
    <row r="5" spans="1:4" x14ac:dyDescent="0.25">
      <c r="A5" s="2" t="s">
        <v>1123</v>
      </c>
      <c r="B5" s="100">
        <v>6.7000000000000004E-2</v>
      </c>
      <c r="C5" s="4"/>
      <c r="D5" s="4"/>
    </row>
    <row r="6" spans="1:4" x14ac:dyDescent="0.25">
      <c r="A6" s="2" t="s">
        <v>1124</v>
      </c>
      <c r="B6" s="4">
        <v>2026</v>
      </c>
      <c r="C6" s="4"/>
      <c r="D6" s="4"/>
    </row>
    <row r="7" spans="1:4" x14ac:dyDescent="0.25">
      <c r="A7" s="2" t="s">
        <v>1117</v>
      </c>
      <c r="B7" s="4"/>
      <c r="C7" s="4"/>
      <c r="D7" s="4"/>
    </row>
    <row r="8" spans="1:4" x14ac:dyDescent="0.25">
      <c r="A8" s="3" t="s">
        <v>1115</v>
      </c>
      <c r="B8" s="4"/>
      <c r="C8" s="4"/>
      <c r="D8" s="4"/>
    </row>
    <row r="9" spans="1:4" ht="30" x14ac:dyDescent="0.25">
      <c r="A9" s="2" t="s">
        <v>909</v>
      </c>
      <c r="B9" s="4"/>
      <c r="C9" s="7">
        <v>500000000</v>
      </c>
      <c r="D9" s="4"/>
    </row>
    <row r="10" spans="1:4" x14ac:dyDescent="0.25">
      <c r="A10" s="2" t="s">
        <v>1123</v>
      </c>
      <c r="B10" s="100">
        <v>1.38E-2</v>
      </c>
      <c r="C10" s="100">
        <v>1.38E-2</v>
      </c>
      <c r="D10" s="4"/>
    </row>
    <row r="11" spans="1:4" x14ac:dyDescent="0.25">
      <c r="A11" s="2" t="s">
        <v>1124</v>
      </c>
      <c r="B11" s="4">
        <v>2018</v>
      </c>
      <c r="C11" s="4">
        <v>2018</v>
      </c>
      <c r="D11" s="4"/>
    </row>
    <row r="12" spans="1:4" ht="30" x14ac:dyDescent="0.25">
      <c r="A12" s="2" t="s">
        <v>1126</v>
      </c>
      <c r="B12" s="4"/>
      <c r="C12" s="4"/>
      <c r="D12" s="4"/>
    </row>
    <row r="13" spans="1:4" x14ac:dyDescent="0.25">
      <c r="A13" s="3" t="s">
        <v>1115</v>
      </c>
      <c r="B13" s="4"/>
      <c r="C13" s="4"/>
      <c r="D13" s="4"/>
    </row>
    <row r="14" spans="1:4" ht="30" x14ac:dyDescent="0.25">
      <c r="A14" s="2" t="s">
        <v>1127</v>
      </c>
      <c r="B14" s="6">
        <v>750000000</v>
      </c>
      <c r="C14" s="4"/>
      <c r="D14" s="4"/>
    </row>
    <row r="15" spans="1:4" x14ac:dyDescent="0.25">
      <c r="A15" s="2" t="s">
        <v>1128</v>
      </c>
      <c r="B15" s="4" t="s">
        <v>901</v>
      </c>
      <c r="C15" s="4"/>
      <c r="D15" s="4"/>
    </row>
    <row r="16" spans="1:4" ht="30" x14ac:dyDescent="0.25">
      <c r="A16" s="2" t="s">
        <v>1129</v>
      </c>
      <c r="B16" s="4" t="s">
        <v>1130</v>
      </c>
      <c r="C16" s="4"/>
      <c r="D16" s="4"/>
    </row>
    <row r="17" spans="1:4" ht="30" x14ac:dyDescent="0.25">
      <c r="A17" s="2" t="s">
        <v>1131</v>
      </c>
      <c r="B17" s="4" t="s">
        <v>1132</v>
      </c>
      <c r="C17" s="4"/>
      <c r="D17" s="4"/>
    </row>
    <row r="18" spans="1:4" x14ac:dyDescent="0.25">
      <c r="A18" s="2" t="s">
        <v>1064</v>
      </c>
      <c r="B18" s="4"/>
      <c r="C18" s="4"/>
      <c r="D18" s="4"/>
    </row>
    <row r="19" spans="1:4" x14ac:dyDescent="0.25">
      <c r="A19" s="3" t="s">
        <v>1115</v>
      </c>
      <c r="B19" s="4"/>
      <c r="C19" s="4"/>
      <c r="D19" s="4"/>
    </row>
    <row r="20" spans="1:4" ht="30" x14ac:dyDescent="0.25">
      <c r="A20" s="2" t="s">
        <v>1065</v>
      </c>
      <c r="B20" s="6">
        <v>78000000</v>
      </c>
      <c r="C20" s="4"/>
      <c r="D20" s="7">
        <v>0</v>
      </c>
    </row>
    <row r="21" spans="1:4" ht="30" x14ac:dyDescent="0.25">
      <c r="A21" s="2" t="s">
        <v>1133</v>
      </c>
      <c r="B21" s="100">
        <v>3.0000000000000001E-3</v>
      </c>
      <c r="C21" s="4"/>
      <c r="D21"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7" width="12.28515625" bestFit="1" customWidth="1"/>
    <col min="8" max="8" width="16.42578125" bestFit="1" customWidth="1"/>
    <col min="9" max="10" width="15.42578125" bestFit="1" customWidth="1"/>
    <col min="11" max="11" width="16.42578125" bestFit="1" customWidth="1"/>
    <col min="12" max="12" width="12" bestFit="1" customWidth="1"/>
    <col min="13" max="13" width="12.140625" bestFit="1" customWidth="1"/>
    <col min="14" max="16" width="15.42578125" bestFit="1" customWidth="1"/>
    <col min="17" max="18" width="12.28515625" bestFit="1" customWidth="1"/>
    <col min="19" max="21" width="15.42578125" bestFit="1" customWidth="1"/>
    <col min="22" max="22" width="11.42578125" bestFit="1" customWidth="1"/>
    <col min="23" max="23" width="12.5703125" bestFit="1" customWidth="1"/>
    <col min="24" max="24" width="12.28515625" bestFit="1" customWidth="1"/>
    <col min="25" max="25" width="11.7109375" bestFit="1" customWidth="1"/>
    <col min="26" max="26" width="11.85546875" bestFit="1" customWidth="1"/>
  </cols>
  <sheetData>
    <row r="1" spans="1:26" ht="15" customHeight="1" x14ac:dyDescent="0.25">
      <c r="A1" s="1" t="s">
        <v>1134</v>
      </c>
      <c r="B1" s="8" t="s">
        <v>917</v>
      </c>
      <c r="C1" s="8"/>
      <c r="D1" s="8"/>
      <c r="E1" s="8" t="s">
        <v>1</v>
      </c>
      <c r="F1" s="8"/>
      <c r="G1" s="8"/>
      <c r="H1" s="1" t="s">
        <v>1135</v>
      </c>
      <c r="I1" s="1" t="s">
        <v>876</v>
      </c>
      <c r="J1" s="1" t="s">
        <v>1136</v>
      </c>
      <c r="K1" s="1" t="s">
        <v>1137</v>
      </c>
      <c r="L1" s="8" t="s">
        <v>1136</v>
      </c>
      <c r="M1" s="8"/>
      <c r="N1" s="1" t="s">
        <v>876</v>
      </c>
      <c r="O1" s="1" t="s">
        <v>917</v>
      </c>
      <c r="P1" s="1" t="s">
        <v>1136</v>
      </c>
      <c r="Q1" s="8" t="s">
        <v>917</v>
      </c>
      <c r="R1" s="8"/>
      <c r="S1" s="1" t="s">
        <v>876</v>
      </c>
      <c r="T1" s="1" t="s">
        <v>1136</v>
      </c>
      <c r="U1" s="1" t="s">
        <v>876</v>
      </c>
      <c r="V1" s="1"/>
      <c r="W1" s="1"/>
      <c r="X1" s="1"/>
      <c r="Y1" s="1"/>
      <c r="Z1" s="1"/>
    </row>
    <row r="2" spans="1:26" x14ac:dyDescent="0.25">
      <c r="A2" s="1" t="s">
        <v>48</v>
      </c>
      <c r="B2" s="8" t="s">
        <v>4</v>
      </c>
      <c r="C2" s="8" t="s">
        <v>30</v>
      </c>
      <c r="D2" s="8" t="s">
        <v>983</v>
      </c>
      <c r="E2" s="8" t="s">
        <v>2</v>
      </c>
      <c r="F2" s="8" t="s">
        <v>30</v>
      </c>
      <c r="G2" s="8" t="s">
        <v>31</v>
      </c>
      <c r="H2" s="8" t="s">
        <v>2</v>
      </c>
      <c r="I2" s="8" t="s">
        <v>919</v>
      </c>
      <c r="J2" s="8" t="s">
        <v>3</v>
      </c>
      <c r="K2" s="8" t="s">
        <v>3</v>
      </c>
      <c r="L2" s="1" t="s">
        <v>1138</v>
      </c>
      <c r="M2" s="1" t="s">
        <v>1140</v>
      </c>
      <c r="N2" s="1" t="s">
        <v>1141</v>
      </c>
      <c r="O2" s="1" t="s">
        <v>984</v>
      </c>
      <c r="P2" s="8" t="s">
        <v>1144</v>
      </c>
      <c r="Q2" s="1" t="s">
        <v>982</v>
      </c>
      <c r="R2" s="1" t="s">
        <v>918</v>
      </c>
      <c r="S2" s="1" t="s">
        <v>1146</v>
      </c>
      <c r="T2" s="8" t="s">
        <v>1147</v>
      </c>
      <c r="U2" s="8" t="s">
        <v>1148</v>
      </c>
      <c r="V2" s="8" t="s">
        <v>1149</v>
      </c>
      <c r="W2" s="8" t="s">
        <v>1150</v>
      </c>
      <c r="X2" s="8" t="s">
        <v>1151</v>
      </c>
      <c r="Y2" s="1" t="s">
        <v>1152</v>
      </c>
      <c r="Z2" s="1" t="s">
        <v>1153</v>
      </c>
    </row>
    <row r="3" spans="1:26" x14ac:dyDescent="0.25">
      <c r="A3" s="1"/>
      <c r="B3" s="8"/>
      <c r="C3" s="8"/>
      <c r="D3" s="8"/>
      <c r="E3" s="8"/>
      <c r="F3" s="8"/>
      <c r="G3" s="8"/>
      <c r="H3" s="8"/>
      <c r="I3" s="8"/>
      <c r="J3" s="8"/>
      <c r="K3" s="8"/>
      <c r="L3" s="1" t="s">
        <v>1139</v>
      </c>
      <c r="M3" s="1" t="s">
        <v>1139</v>
      </c>
      <c r="N3" s="1" t="s">
        <v>1142</v>
      </c>
      <c r="O3" s="1" t="s">
        <v>1143</v>
      </c>
      <c r="P3" s="8"/>
      <c r="Q3" s="1" t="s">
        <v>1139</v>
      </c>
      <c r="R3" s="1" t="s">
        <v>1145</v>
      </c>
      <c r="S3" s="1" t="s">
        <v>1139</v>
      </c>
      <c r="T3" s="8"/>
      <c r="U3" s="8"/>
      <c r="V3" s="8"/>
      <c r="W3" s="8"/>
      <c r="X3" s="8"/>
      <c r="Y3" s="1" t="s">
        <v>1139</v>
      </c>
      <c r="Z3" s="1" t="s">
        <v>1139</v>
      </c>
    </row>
    <row r="4" spans="1:26" x14ac:dyDescent="0.25">
      <c r="A4" s="1"/>
      <c r="B4" s="8"/>
      <c r="C4" s="8"/>
      <c r="D4" s="8"/>
      <c r="E4" s="8"/>
      <c r="F4" s="8"/>
      <c r="G4" s="8"/>
      <c r="H4" s="8"/>
      <c r="I4" s="8"/>
      <c r="J4" s="8"/>
      <c r="K4" s="8"/>
      <c r="L4" s="1"/>
      <c r="M4" s="1"/>
      <c r="N4" s="1"/>
      <c r="O4" s="1"/>
      <c r="P4" s="8"/>
      <c r="Q4" s="1" t="s">
        <v>1142</v>
      </c>
      <c r="R4" s="1"/>
      <c r="S4" s="1" t="s">
        <v>1142</v>
      </c>
      <c r="T4" s="8"/>
      <c r="U4" s="8"/>
      <c r="V4" s="8"/>
      <c r="W4" s="8"/>
      <c r="X4" s="8"/>
      <c r="Y4" s="1"/>
      <c r="Z4" s="1"/>
    </row>
    <row r="5" spans="1:26" x14ac:dyDescent="0.25">
      <c r="A5" s="1"/>
      <c r="B5" s="8"/>
      <c r="C5" s="8"/>
      <c r="D5" s="8"/>
      <c r="E5" s="8"/>
      <c r="F5" s="8"/>
      <c r="G5" s="8"/>
      <c r="H5" s="8"/>
      <c r="I5" s="8"/>
      <c r="J5" s="8"/>
      <c r="K5" s="8"/>
      <c r="L5" s="1"/>
      <c r="M5" s="1"/>
      <c r="N5" s="1"/>
      <c r="O5" s="1"/>
      <c r="P5" s="8"/>
      <c r="Q5" s="1"/>
      <c r="R5" s="1"/>
      <c r="S5" s="1" t="s">
        <v>1145</v>
      </c>
      <c r="T5" s="8"/>
      <c r="U5" s="8"/>
      <c r="V5" s="8"/>
      <c r="W5" s="8"/>
      <c r="X5" s="8"/>
      <c r="Y5" s="1"/>
      <c r="Z5" s="1"/>
    </row>
    <row r="6" spans="1:26" ht="30" x14ac:dyDescent="0.25">
      <c r="A6" s="3" t="s">
        <v>1154</v>
      </c>
      <c r="B6" s="4"/>
      <c r="C6" s="4"/>
      <c r="D6" s="4"/>
      <c r="E6" s="4"/>
      <c r="F6" s="4"/>
      <c r="G6" s="4"/>
      <c r="H6" s="4"/>
      <c r="I6" s="4"/>
      <c r="J6" s="4"/>
      <c r="K6" s="4"/>
      <c r="L6" s="4"/>
      <c r="M6" s="4"/>
      <c r="N6" s="4"/>
      <c r="O6" s="4"/>
      <c r="P6" s="4"/>
      <c r="Q6" s="4"/>
      <c r="R6" s="4"/>
      <c r="S6" s="4"/>
      <c r="T6" s="4"/>
      <c r="U6" s="4"/>
      <c r="V6" s="4"/>
      <c r="W6" s="4"/>
      <c r="X6" s="4"/>
      <c r="Y6" s="4"/>
      <c r="Z6" s="4"/>
    </row>
    <row r="7" spans="1:26" ht="30" x14ac:dyDescent="0.25">
      <c r="A7" s="2" t="s">
        <v>1155</v>
      </c>
      <c r="B7" s="4"/>
      <c r="C7" s="9">
        <v>894.3</v>
      </c>
      <c r="D7" s="4"/>
      <c r="E7" s="7">
        <v>0</v>
      </c>
      <c r="F7" s="9">
        <v>894.3</v>
      </c>
      <c r="G7" s="7">
        <v>0</v>
      </c>
      <c r="H7" s="4"/>
      <c r="I7" s="4"/>
      <c r="J7" s="4"/>
      <c r="K7" s="4"/>
      <c r="L7" s="4"/>
      <c r="M7" s="4"/>
      <c r="N7" s="4"/>
      <c r="O7" s="4"/>
      <c r="P7" s="4"/>
      <c r="Q7" s="4"/>
      <c r="R7" s="4"/>
      <c r="S7" s="4"/>
      <c r="T7" s="4"/>
      <c r="U7" s="4"/>
      <c r="V7" s="4"/>
      <c r="W7" s="4"/>
      <c r="X7" s="4"/>
      <c r="Y7" s="4"/>
      <c r="Z7" s="4"/>
    </row>
    <row r="8" spans="1:26" ht="30" x14ac:dyDescent="0.25">
      <c r="A8" s="2" t="s">
        <v>1156</v>
      </c>
      <c r="B8" s="4">
        <v>238</v>
      </c>
      <c r="C8" s="4">
        <v>92</v>
      </c>
      <c r="D8" s="4">
        <v>276</v>
      </c>
      <c r="E8" s="4"/>
      <c r="F8" s="4"/>
      <c r="G8" s="4"/>
      <c r="H8" s="4"/>
      <c r="I8" s="4"/>
      <c r="J8" s="4"/>
      <c r="K8" s="4"/>
      <c r="L8" s="4"/>
      <c r="M8" s="4"/>
      <c r="N8" s="4"/>
      <c r="O8" s="4"/>
      <c r="P8" s="4"/>
      <c r="Q8" s="4"/>
      <c r="R8" s="4"/>
      <c r="S8" s="4"/>
      <c r="T8" s="4"/>
      <c r="U8" s="4"/>
      <c r="V8" s="4"/>
      <c r="W8" s="4"/>
      <c r="X8" s="4"/>
      <c r="Y8" s="4"/>
      <c r="Z8" s="4"/>
    </row>
    <row r="9" spans="1:26" ht="30" x14ac:dyDescent="0.25">
      <c r="A9" s="2" t="s">
        <v>1157</v>
      </c>
      <c r="B9" s="4"/>
      <c r="C9" s="4">
        <v>662.4</v>
      </c>
      <c r="D9" s="4"/>
      <c r="E9" s="10">
        <v>1041.5</v>
      </c>
      <c r="F9" s="4">
        <v>662.4</v>
      </c>
      <c r="G9" s="4"/>
      <c r="H9" s="10">
        <v>1041.5</v>
      </c>
      <c r="I9" s="4"/>
      <c r="J9" s="4"/>
      <c r="K9" s="4"/>
      <c r="L9" s="4"/>
      <c r="M9" s="4"/>
      <c r="N9" s="4"/>
      <c r="O9" s="4"/>
      <c r="P9" s="4"/>
      <c r="Q9" s="4"/>
      <c r="R9" s="4"/>
      <c r="S9" s="4"/>
      <c r="T9" s="4"/>
      <c r="U9" s="4"/>
      <c r="V9" s="4"/>
      <c r="W9" s="4"/>
      <c r="X9" s="4"/>
      <c r="Y9" s="4"/>
      <c r="Z9" s="4"/>
    </row>
    <row r="10" spans="1:26" x14ac:dyDescent="0.25">
      <c r="A10" s="2" t="s">
        <v>1158</v>
      </c>
      <c r="B10" s="4"/>
      <c r="C10" s="4"/>
      <c r="D10" s="4"/>
      <c r="E10" s="4">
        <v>72.400000000000006</v>
      </c>
      <c r="F10" s="4"/>
      <c r="G10" s="4"/>
      <c r="H10" s="4">
        <v>249.5</v>
      </c>
      <c r="I10" s="4"/>
      <c r="J10" s="4"/>
      <c r="K10" s="4"/>
      <c r="L10" s="4"/>
      <c r="M10" s="4"/>
      <c r="N10" s="4"/>
      <c r="O10" s="4"/>
      <c r="P10" s="4"/>
      <c r="Q10" s="4"/>
      <c r="R10" s="4"/>
      <c r="S10" s="4"/>
      <c r="T10" s="4"/>
      <c r="U10" s="4"/>
      <c r="V10" s="4"/>
      <c r="W10" s="4"/>
      <c r="X10" s="4"/>
      <c r="Y10" s="4"/>
      <c r="Z10" s="4"/>
    </row>
    <row r="11" spans="1:26" ht="30" x14ac:dyDescent="0.25">
      <c r="A11" s="2" t="s">
        <v>1159</v>
      </c>
      <c r="B11" s="4"/>
      <c r="C11" s="4"/>
      <c r="D11" s="4"/>
      <c r="E11" s="4">
        <v>41.2</v>
      </c>
      <c r="F11" s="4"/>
      <c r="G11" s="4"/>
      <c r="H11" s="4">
        <v>202</v>
      </c>
      <c r="I11" s="4"/>
      <c r="J11" s="4"/>
      <c r="K11" s="4"/>
      <c r="L11" s="4"/>
      <c r="M11" s="4"/>
      <c r="N11" s="4"/>
      <c r="O11" s="4"/>
      <c r="P11" s="4"/>
      <c r="Q11" s="4"/>
      <c r="R11" s="4"/>
      <c r="S11" s="4"/>
      <c r="T11" s="4"/>
      <c r="U11" s="4"/>
      <c r="V11" s="4"/>
      <c r="W11" s="4"/>
      <c r="X11" s="4"/>
      <c r="Y11" s="4"/>
      <c r="Z11" s="4"/>
    </row>
    <row r="12" spans="1:26" ht="30" x14ac:dyDescent="0.25">
      <c r="A12" s="2" t="s">
        <v>1160</v>
      </c>
      <c r="B12" s="4"/>
      <c r="C12" s="4"/>
      <c r="D12" s="4"/>
      <c r="E12" s="4">
        <v>6.5</v>
      </c>
      <c r="F12" s="4"/>
      <c r="G12" s="4"/>
      <c r="H12" s="4">
        <v>35.9</v>
      </c>
      <c r="I12" s="4"/>
      <c r="J12" s="4"/>
      <c r="K12" s="4"/>
      <c r="L12" s="4"/>
      <c r="M12" s="4"/>
      <c r="N12" s="4"/>
      <c r="O12" s="4"/>
      <c r="P12" s="4"/>
      <c r="Q12" s="4"/>
      <c r="R12" s="4"/>
      <c r="S12" s="4"/>
      <c r="T12" s="4"/>
      <c r="U12" s="4"/>
      <c r="V12" s="4"/>
      <c r="W12" s="4"/>
      <c r="X12" s="4"/>
      <c r="Y12" s="4"/>
      <c r="Z12" s="4"/>
    </row>
    <row r="13" spans="1:26" x14ac:dyDescent="0.25">
      <c r="A13" s="2" t="s">
        <v>1161</v>
      </c>
      <c r="B13" s="4"/>
      <c r="C13" s="4"/>
      <c r="D13" s="4"/>
      <c r="E13" s="4">
        <v>30.5</v>
      </c>
      <c r="F13" s="4"/>
      <c r="G13" s="4"/>
      <c r="H13" s="4">
        <v>30.5</v>
      </c>
      <c r="I13" s="4"/>
      <c r="J13" s="4"/>
      <c r="K13" s="4"/>
      <c r="L13" s="4"/>
      <c r="M13" s="4"/>
      <c r="N13" s="4"/>
      <c r="O13" s="4"/>
      <c r="P13" s="4"/>
      <c r="Q13" s="4"/>
      <c r="R13" s="4"/>
      <c r="S13" s="4"/>
      <c r="T13" s="4"/>
      <c r="U13" s="4"/>
      <c r="V13" s="4"/>
      <c r="W13" s="4"/>
      <c r="X13" s="4"/>
      <c r="Y13" s="4"/>
      <c r="Z13" s="4"/>
    </row>
    <row r="14" spans="1:26" x14ac:dyDescent="0.25">
      <c r="A14" s="2" t="s">
        <v>1162</v>
      </c>
      <c r="B14" s="4"/>
      <c r="C14" s="4"/>
      <c r="D14" s="4"/>
      <c r="E14" s="4">
        <v>27</v>
      </c>
      <c r="F14" s="4"/>
      <c r="G14" s="4"/>
      <c r="H14" s="4">
        <v>27</v>
      </c>
      <c r="I14" s="4"/>
      <c r="J14" s="4"/>
      <c r="K14" s="4"/>
      <c r="L14" s="4"/>
      <c r="M14" s="4"/>
      <c r="N14" s="4"/>
      <c r="O14" s="4"/>
      <c r="P14" s="4"/>
      <c r="Q14" s="4"/>
      <c r="R14" s="4"/>
      <c r="S14" s="4"/>
      <c r="T14" s="4"/>
      <c r="U14" s="4"/>
      <c r="V14" s="4"/>
      <c r="W14" s="4"/>
      <c r="X14" s="4"/>
      <c r="Y14" s="4"/>
      <c r="Z14" s="4"/>
    </row>
    <row r="15" spans="1:26" x14ac:dyDescent="0.25">
      <c r="A15" s="2" t="s">
        <v>1163</v>
      </c>
      <c r="B15" s="4"/>
      <c r="C15" s="4"/>
      <c r="D15" s="4"/>
      <c r="E15" s="4">
        <v>20.8</v>
      </c>
      <c r="F15" s="4"/>
      <c r="G15" s="4"/>
      <c r="H15" s="4">
        <v>20.8</v>
      </c>
      <c r="I15" s="4"/>
      <c r="J15" s="4"/>
      <c r="K15" s="4"/>
      <c r="L15" s="4"/>
      <c r="M15" s="4"/>
      <c r="N15" s="4"/>
      <c r="O15" s="4"/>
      <c r="P15" s="4"/>
      <c r="Q15" s="4"/>
      <c r="R15" s="4"/>
      <c r="S15" s="4"/>
      <c r="T15" s="4"/>
      <c r="U15" s="4"/>
      <c r="V15" s="4"/>
      <c r="W15" s="4"/>
      <c r="X15" s="4"/>
      <c r="Y15" s="4"/>
      <c r="Z15" s="4"/>
    </row>
    <row r="16" spans="1:26" x14ac:dyDescent="0.25">
      <c r="A16" s="2" t="s">
        <v>1164</v>
      </c>
      <c r="B16" s="4"/>
      <c r="C16" s="4"/>
      <c r="D16" s="4"/>
      <c r="E16" s="4">
        <v>16.5</v>
      </c>
      <c r="F16" s="4"/>
      <c r="G16" s="4"/>
      <c r="H16" s="4">
        <v>16.5</v>
      </c>
      <c r="I16" s="4"/>
      <c r="J16" s="4"/>
      <c r="K16" s="4"/>
      <c r="L16" s="4"/>
      <c r="M16" s="4"/>
      <c r="N16" s="4"/>
      <c r="O16" s="4"/>
      <c r="P16" s="4"/>
      <c r="Q16" s="4"/>
      <c r="R16" s="4"/>
      <c r="S16" s="4"/>
      <c r="T16" s="4"/>
      <c r="U16" s="4"/>
      <c r="V16" s="4"/>
      <c r="W16" s="4"/>
      <c r="X16" s="4"/>
      <c r="Y16" s="4"/>
      <c r="Z16" s="4"/>
    </row>
    <row r="17" spans="1:26" x14ac:dyDescent="0.25">
      <c r="A17" s="2" t="s">
        <v>1165</v>
      </c>
      <c r="B17" s="4"/>
      <c r="C17" s="4"/>
      <c r="D17" s="4"/>
      <c r="E17" s="4">
        <v>12.3</v>
      </c>
      <c r="F17" s="4"/>
      <c r="G17" s="4"/>
      <c r="H17" s="4">
        <v>12.3</v>
      </c>
      <c r="I17" s="4"/>
      <c r="J17" s="4"/>
      <c r="K17" s="4"/>
      <c r="L17" s="4"/>
      <c r="M17" s="4"/>
      <c r="N17" s="4"/>
      <c r="O17" s="4"/>
      <c r="P17" s="4"/>
      <c r="Q17" s="4"/>
      <c r="R17" s="4"/>
      <c r="S17" s="4"/>
      <c r="T17" s="4"/>
      <c r="U17" s="4"/>
      <c r="V17" s="4"/>
      <c r="W17" s="4"/>
      <c r="X17" s="4"/>
      <c r="Y17" s="4"/>
      <c r="Z17" s="4"/>
    </row>
    <row r="18" spans="1:26" x14ac:dyDescent="0.25">
      <c r="A18" s="2" t="s">
        <v>1166</v>
      </c>
      <c r="B18" s="4"/>
      <c r="C18" s="4"/>
      <c r="D18" s="4"/>
      <c r="E18" s="4">
        <v>49.1</v>
      </c>
      <c r="F18" s="4"/>
      <c r="G18" s="4"/>
      <c r="H18" s="4">
        <v>49.1</v>
      </c>
      <c r="I18" s="4"/>
      <c r="J18" s="4"/>
      <c r="K18" s="4"/>
      <c r="L18" s="4"/>
      <c r="M18" s="4"/>
      <c r="N18" s="4"/>
      <c r="O18" s="4"/>
      <c r="P18" s="4"/>
      <c r="Q18" s="4"/>
      <c r="R18" s="4"/>
      <c r="S18" s="4"/>
      <c r="T18" s="4"/>
      <c r="U18" s="4"/>
      <c r="V18" s="4"/>
      <c r="W18" s="4"/>
      <c r="X18" s="4"/>
      <c r="Y18" s="4"/>
      <c r="Z18" s="4"/>
    </row>
    <row r="19" spans="1:26" ht="30" x14ac:dyDescent="0.25">
      <c r="A19" s="2" t="s">
        <v>1167</v>
      </c>
      <c r="B19" s="4"/>
      <c r="C19" s="4"/>
      <c r="D19" s="4"/>
      <c r="E19" s="4">
        <v>32.299999999999997</v>
      </c>
      <c r="F19" s="4">
        <v>29.4</v>
      </c>
      <c r="G19" s="4">
        <v>25.9</v>
      </c>
      <c r="H19" s="4"/>
      <c r="I19" s="4"/>
      <c r="J19" s="4"/>
      <c r="K19" s="4"/>
      <c r="L19" s="4"/>
      <c r="M19" s="4"/>
      <c r="N19" s="4"/>
      <c r="O19" s="4"/>
      <c r="P19" s="4"/>
      <c r="Q19" s="4"/>
      <c r="R19" s="4"/>
      <c r="S19" s="4"/>
      <c r="T19" s="4"/>
      <c r="U19" s="4"/>
      <c r="V19" s="4"/>
      <c r="W19" s="4"/>
      <c r="X19" s="4"/>
      <c r="Y19" s="4"/>
      <c r="Z19" s="4"/>
    </row>
    <row r="20" spans="1:26" x14ac:dyDescent="0.25">
      <c r="A20" s="2" t="s">
        <v>1168</v>
      </c>
      <c r="B20" s="4"/>
      <c r="C20" s="4"/>
      <c r="D20" s="4"/>
      <c r="E20" s="4"/>
      <c r="F20" s="4"/>
      <c r="G20" s="4"/>
      <c r="H20" s="4"/>
      <c r="I20" s="4"/>
      <c r="J20" s="4"/>
      <c r="K20" s="4"/>
      <c r="L20" s="4"/>
      <c r="M20" s="4"/>
      <c r="N20" s="4"/>
      <c r="O20" s="4"/>
      <c r="P20" s="4"/>
      <c r="Q20" s="4"/>
      <c r="R20" s="4"/>
      <c r="S20" s="4"/>
      <c r="T20" s="4"/>
      <c r="U20" s="4"/>
      <c r="V20" s="4"/>
      <c r="W20" s="4"/>
      <c r="X20" s="4"/>
      <c r="Y20" s="4"/>
      <c r="Z20" s="4"/>
    </row>
    <row r="21" spans="1:26" ht="30" x14ac:dyDescent="0.25">
      <c r="A21" s="3" t="s">
        <v>1154</v>
      </c>
      <c r="B21" s="4"/>
      <c r="C21" s="4"/>
      <c r="D21" s="4"/>
      <c r="E21" s="4"/>
      <c r="F21" s="4"/>
      <c r="G21" s="4"/>
      <c r="H21" s="4"/>
      <c r="I21" s="4"/>
      <c r="J21" s="4"/>
      <c r="K21" s="4"/>
      <c r="L21" s="4"/>
      <c r="M21" s="4"/>
      <c r="N21" s="4"/>
      <c r="O21" s="4"/>
      <c r="P21" s="4"/>
      <c r="Q21" s="4"/>
      <c r="R21" s="4"/>
      <c r="S21" s="4"/>
      <c r="T21" s="4"/>
      <c r="U21" s="4"/>
      <c r="V21" s="4"/>
      <c r="W21" s="4"/>
      <c r="X21" s="4"/>
      <c r="Y21" s="4"/>
      <c r="Z21" s="4"/>
    </row>
    <row r="22" spans="1:26" ht="30" x14ac:dyDescent="0.25">
      <c r="A22" s="2" t="s">
        <v>1169</v>
      </c>
      <c r="B22" s="4"/>
      <c r="C22" s="4">
        <v>117.5</v>
      </c>
      <c r="D22" s="4"/>
      <c r="E22" s="4">
        <v>101.7</v>
      </c>
      <c r="F22" s="4">
        <v>117.5</v>
      </c>
      <c r="G22" s="4"/>
      <c r="H22" s="4">
        <v>101.7</v>
      </c>
      <c r="I22" s="4"/>
      <c r="J22" s="4"/>
      <c r="K22" s="4"/>
      <c r="L22" s="4"/>
      <c r="M22" s="4"/>
      <c r="N22" s="4"/>
      <c r="O22" s="4"/>
      <c r="P22" s="4"/>
      <c r="Q22" s="4"/>
      <c r="R22" s="4"/>
      <c r="S22" s="4"/>
      <c r="T22" s="4"/>
      <c r="U22" s="4"/>
      <c r="V22" s="4"/>
      <c r="W22" s="4"/>
      <c r="X22" s="4"/>
      <c r="Y22" s="4"/>
      <c r="Z22" s="4"/>
    </row>
    <row r="23" spans="1:26" ht="30" x14ac:dyDescent="0.25">
      <c r="A23" s="2" t="s">
        <v>1170</v>
      </c>
      <c r="B23" s="4"/>
      <c r="C23" s="4"/>
      <c r="D23" s="4"/>
      <c r="E23" s="4"/>
      <c r="F23" s="4"/>
      <c r="G23" s="4"/>
      <c r="H23" s="4"/>
      <c r="I23" s="4"/>
      <c r="J23" s="4"/>
      <c r="K23" s="4"/>
      <c r="L23" s="4"/>
      <c r="M23" s="4"/>
      <c r="N23" s="4"/>
      <c r="O23" s="4"/>
      <c r="P23" s="4"/>
      <c r="Q23" s="4"/>
      <c r="R23" s="4"/>
      <c r="S23" s="4"/>
      <c r="T23" s="4"/>
      <c r="U23" s="4"/>
      <c r="V23" s="4"/>
      <c r="W23" s="4"/>
      <c r="X23" s="4"/>
      <c r="Y23" s="4"/>
      <c r="Z23" s="4"/>
    </row>
    <row r="24" spans="1:26" ht="30" x14ac:dyDescent="0.25">
      <c r="A24" s="3" t="s">
        <v>1154</v>
      </c>
      <c r="B24" s="4"/>
      <c r="C24" s="4"/>
      <c r="D24" s="4"/>
      <c r="E24" s="4"/>
      <c r="F24" s="4"/>
      <c r="G24" s="4"/>
      <c r="H24" s="4"/>
      <c r="I24" s="4"/>
      <c r="J24" s="4"/>
      <c r="K24" s="4"/>
      <c r="L24" s="4"/>
      <c r="M24" s="4"/>
      <c r="N24" s="4"/>
      <c r="O24" s="4"/>
      <c r="P24" s="4"/>
      <c r="Q24" s="4"/>
      <c r="R24" s="4"/>
      <c r="S24" s="4"/>
      <c r="T24" s="4"/>
      <c r="U24" s="4"/>
      <c r="V24" s="4"/>
      <c r="W24" s="4"/>
      <c r="X24" s="4"/>
      <c r="Y24" s="4"/>
      <c r="Z24" s="4"/>
    </row>
    <row r="25" spans="1:26" ht="30" x14ac:dyDescent="0.25">
      <c r="A25" s="2" t="s">
        <v>1171</v>
      </c>
      <c r="B25" s="4"/>
      <c r="C25" s="4">
        <v>234.9</v>
      </c>
      <c r="D25" s="4"/>
      <c r="E25" s="4">
        <v>379.3</v>
      </c>
      <c r="F25" s="4">
        <v>234.9</v>
      </c>
      <c r="G25" s="4"/>
      <c r="H25" s="4">
        <v>379.3</v>
      </c>
      <c r="I25" s="4"/>
      <c r="J25" s="4"/>
      <c r="K25" s="4"/>
      <c r="L25" s="4"/>
      <c r="M25" s="4"/>
      <c r="N25" s="4"/>
      <c r="O25" s="4"/>
      <c r="P25" s="4"/>
      <c r="Q25" s="4"/>
      <c r="R25" s="4"/>
      <c r="S25" s="4"/>
      <c r="T25" s="4"/>
      <c r="U25" s="4"/>
      <c r="V25" s="4"/>
      <c r="W25" s="4"/>
      <c r="X25" s="4"/>
      <c r="Y25" s="4"/>
      <c r="Z25" s="4"/>
    </row>
    <row r="26" spans="1:26" ht="30" x14ac:dyDescent="0.25">
      <c r="A26" s="2" t="s">
        <v>1172</v>
      </c>
      <c r="B26" s="4"/>
      <c r="C26" s="4"/>
      <c r="D26" s="4"/>
      <c r="E26" s="4"/>
      <c r="F26" s="4"/>
      <c r="G26" s="4"/>
      <c r="H26" s="4"/>
      <c r="I26" s="4"/>
      <c r="J26" s="4"/>
      <c r="K26" s="4"/>
      <c r="L26" s="4"/>
      <c r="M26" s="4"/>
      <c r="N26" s="4"/>
      <c r="O26" s="4"/>
      <c r="P26" s="4"/>
      <c r="Q26" s="4"/>
      <c r="R26" s="4"/>
      <c r="S26" s="4"/>
      <c r="T26" s="4"/>
      <c r="U26" s="4"/>
      <c r="V26" s="4"/>
      <c r="W26" s="4"/>
      <c r="X26" s="4"/>
      <c r="Y26" s="4"/>
      <c r="Z26" s="4"/>
    </row>
    <row r="27" spans="1:26" ht="30" x14ac:dyDescent="0.25">
      <c r="A27" s="3" t="s">
        <v>1154</v>
      </c>
      <c r="B27" s="4"/>
      <c r="C27" s="4"/>
      <c r="D27" s="4"/>
      <c r="E27" s="4"/>
      <c r="F27" s="4"/>
      <c r="G27" s="4"/>
      <c r="H27" s="4"/>
      <c r="I27" s="4"/>
      <c r="J27" s="4"/>
      <c r="K27" s="4"/>
      <c r="L27" s="4"/>
      <c r="M27" s="4"/>
      <c r="N27" s="4"/>
      <c r="O27" s="4"/>
      <c r="P27" s="4"/>
      <c r="Q27" s="4"/>
      <c r="R27" s="4"/>
      <c r="S27" s="4"/>
      <c r="T27" s="4"/>
      <c r="U27" s="4"/>
      <c r="V27" s="4"/>
      <c r="W27" s="4"/>
      <c r="X27" s="4"/>
      <c r="Y27" s="4"/>
      <c r="Z27" s="4"/>
    </row>
    <row r="28" spans="1:26" ht="30" x14ac:dyDescent="0.25">
      <c r="A28" s="2" t="s">
        <v>1171</v>
      </c>
      <c r="B28" s="4"/>
      <c r="C28" s="4"/>
      <c r="D28" s="4"/>
      <c r="E28" s="4">
        <v>358.9</v>
      </c>
      <c r="F28" s="4"/>
      <c r="G28" s="4"/>
      <c r="H28" s="4">
        <v>358.9</v>
      </c>
      <c r="I28" s="4"/>
      <c r="J28" s="4"/>
      <c r="K28" s="4"/>
      <c r="L28" s="4"/>
      <c r="M28" s="4"/>
      <c r="N28" s="4"/>
      <c r="O28" s="4"/>
      <c r="P28" s="4"/>
      <c r="Q28" s="4"/>
      <c r="R28" s="4"/>
      <c r="S28" s="4"/>
      <c r="T28" s="4"/>
      <c r="U28" s="4"/>
      <c r="V28" s="4"/>
      <c r="W28" s="4"/>
      <c r="X28" s="4"/>
      <c r="Y28" s="4"/>
      <c r="Z28" s="4"/>
    </row>
    <row r="29" spans="1:26" x14ac:dyDescent="0.25">
      <c r="A29" s="2" t="s">
        <v>1173</v>
      </c>
      <c r="B29" s="4"/>
      <c r="C29" s="4"/>
      <c r="D29" s="4"/>
      <c r="E29" s="4"/>
      <c r="F29" s="4"/>
      <c r="G29" s="4"/>
      <c r="H29" s="4"/>
      <c r="I29" s="4"/>
      <c r="J29" s="4"/>
      <c r="K29" s="4"/>
      <c r="L29" s="4"/>
      <c r="M29" s="4"/>
      <c r="N29" s="4"/>
      <c r="O29" s="4"/>
      <c r="P29" s="4"/>
      <c r="Q29" s="4"/>
      <c r="R29" s="4"/>
      <c r="S29" s="4"/>
      <c r="T29" s="4"/>
      <c r="U29" s="4"/>
      <c r="V29" s="4"/>
      <c r="W29" s="4"/>
      <c r="X29" s="4"/>
      <c r="Y29" s="4"/>
      <c r="Z29" s="4"/>
    </row>
    <row r="30" spans="1:26" ht="30" x14ac:dyDescent="0.25">
      <c r="A30" s="3" t="s">
        <v>1154</v>
      </c>
      <c r="B30" s="4"/>
      <c r="C30" s="4"/>
      <c r="D30" s="4"/>
      <c r="E30" s="4"/>
      <c r="F30" s="4"/>
      <c r="G30" s="4"/>
      <c r="H30" s="4"/>
      <c r="I30" s="4"/>
      <c r="J30" s="4"/>
      <c r="K30" s="4"/>
      <c r="L30" s="4"/>
      <c r="M30" s="4"/>
      <c r="N30" s="4"/>
      <c r="O30" s="4"/>
      <c r="P30" s="4"/>
      <c r="Q30" s="4"/>
      <c r="R30" s="4"/>
      <c r="S30" s="4"/>
      <c r="T30" s="4"/>
      <c r="U30" s="4"/>
      <c r="V30" s="4"/>
      <c r="W30" s="4"/>
      <c r="X30" s="4"/>
      <c r="Y30" s="4"/>
      <c r="Z30" s="4"/>
    </row>
    <row r="31" spans="1:26" ht="30" x14ac:dyDescent="0.25">
      <c r="A31" s="2" t="s">
        <v>1174</v>
      </c>
      <c r="B31" s="4">
        <v>259</v>
      </c>
      <c r="C31" s="4">
        <v>108</v>
      </c>
      <c r="D31" s="4">
        <v>293</v>
      </c>
      <c r="E31" s="4"/>
      <c r="F31" s="4"/>
      <c r="G31" s="4"/>
      <c r="H31" s="4"/>
      <c r="I31" s="4"/>
      <c r="J31" s="4"/>
      <c r="K31" s="4"/>
      <c r="L31" s="4"/>
      <c r="M31" s="4"/>
      <c r="N31" s="4"/>
      <c r="O31" s="4"/>
      <c r="P31" s="4"/>
      <c r="Q31" s="4"/>
      <c r="R31" s="4"/>
      <c r="S31" s="4"/>
      <c r="T31" s="4"/>
      <c r="U31" s="4"/>
      <c r="V31" s="4"/>
      <c r="W31" s="4"/>
      <c r="X31" s="4"/>
      <c r="Y31" s="4"/>
      <c r="Z31" s="4"/>
    </row>
    <row r="32" spans="1:26" x14ac:dyDescent="0.25">
      <c r="A32" s="2" t="s">
        <v>1175</v>
      </c>
      <c r="B32" s="4"/>
      <c r="C32" s="4"/>
      <c r="D32" s="4"/>
      <c r="E32" s="4"/>
      <c r="F32" s="4"/>
      <c r="G32" s="4"/>
      <c r="H32" s="4"/>
      <c r="I32" s="4"/>
      <c r="J32" s="4"/>
      <c r="K32" s="4"/>
      <c r="L32" s="4"/>
      <c r="M32" s="4"/>
      <c r="N32" s="4"/>
      <c r="O32" s="4"/>
      <c r="P32" s="4"/>
      <c r="Q32" s="4"/>
      <c r="R32" s="4"/>
      <c r="S32" s="4"/>
      <c r="T32" s="4"/>
      <c r="U32" s="4"/>
      <c r="V32" s="4"/>
      <c r="W32" s="4"/>
      <c r="X32" s="4"/>
      <c r="Y32" s="4"/>
      <c r="Z32" s="4"/>
    </row>
    <row r="33" spans="1:26" ht="30" x14ac:dyDescent="0.25">
      <c r="A33" s="3" t="s">
        <v>1154</v>
      </c>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2" t="s">
        <v>1176</v>
      </c>
      <c r="B34" s="4"/>
      <c r="C34" s="4"/>
      <c r="D34" s="4"/>
      <c r="E34" s="4"/>
      <c r="F34" s="4"/>
      <c r="G34" s="4"/>
      <c r="H34" s="4"/>
      <c r="I34" s="4"/>
      <c r="J34" s="4"/>
      <c r="K34" s="4"/>
      <c r="L34" s="4"/>
      <c r="M34" s="4"/>
      <c r="N34" s="4"/>
      <c r="O34" s="4"/>
      <c r="P34" s="4"/>
      <c r="Q34" s="4"/>
      <c r="R34" s="4"/>
      <c r="S34" s="4"/>
      <c r="T34" s="4"/>
      <c r="U34" s="4"/>
      <c r="V34" s="4">
        <v>109</v>
      </c>
      <c r="W34" s="4">
        <v>371</v>
      </c>
      <c r="X34" s="4">
        <v>185</v>
      </c>
      <c r="Y34" s="4"/>
      <c r="Z34" s="4"/>
    </row>
    <row r="35" spans="1:26" ht="30" x14ac:dyDescent="0.25">
      <c r="A35" s="2" t="s">
        <v>1155</v>
      </c>
      <c r="B35" s="4"/>
      <c r="C35" s="4"/>
      <c r="D35" s="4"/>
      <c r="E35" s="4"/>
      <c r="F35" s="4"/>
      <c r="G35" s="4"/>
      <c r="H35" s="4"/>
      <c r="I35" s="4">
        <v>894.3</v>
      </c>
      <c r="J35" s="4"/>
      <c r="K35" s="4"/>
      <c r="L35" s="4"/>
      <c r="M35" s="4"/>
      <c r="N35" s="4"/>
      <c r="O35" s="4"/>
      <c r="P35" s="4"/>
      <c r="Q35" s="4"/>
      <c r="R35" s="4"/>
      <c r="S35" s="4"/>
      <c r="T35" s="4"/>
      <c r="U35" s="4"/>
      <c r="V35" s="4"/>
      <c r="W35" s="4"/>
      <c r="X35" s="4"/>
      <c r="Y35" s="4"/>
      <c r="Z35" s="4"/>
    </row>
    <row r="36" spans="1:26" ht="30" x14ac:dyDescent="0.25">
      <c r="A36" s="2" t="s">
        <v>1177</v>
      </c>
      <c r="B36" s="4"/>
      <c r="C36" s="4">
        <v>557.4</v>
      </c>
      <c r="D36" s="4"/>
      <c r="E36" s="4"/>
      <c r="F36" s="4"/>
      <c r="G36" s="4"/>
      <c r="H36" s="4"/>
      <c r="I36" s="4"/>
      <c r="J36" s="4"/>
      <c r="K36" s="4"/>
      <c r="L36" s="4"/>
      <c r="M36" s="4"/>
      <c r="N36" s="4"/>
      <c r="O36" s="4"/>
      <c r="P36" s="4"/>
      <c r="Q36" s="4"/>
      <c r="R36" s="4"/>
      <c r="S36" s="4"/>
      <c r="T36" s="4"/>
      <c r="U36" s="4"/>
      <c r="V36" s="4"/>
      <c r="W36" s="4"/>
      <c r="X36" s="4"/>
      <c r="Y36" s="4"/>
      <c r="Z36" s="4"/>
    </row>
    <row r="37" spans="1:26" x14ac:dyDescent="0.25">
      <c r="A37" s="2" t="s">
        <v>1178</v>
      </c>
      <c r="B37" s="4"/>
      <c r="C37" s="4"/>
      <c r="D37" s="4"/>
      <c r="E37" s="4">
        <v>151.80000000000001</v>
      </c>
      <c r="F37" s="4"/>
      <c r="G37" s="4"/>
      <c r="H37" s="4"/>
      <c r="I37" s="4"/>
      <c r="J37" s="4"/>
      <c r="K37" s="4"/>
      <c r="L37" s="4"/>
      <c r="M37" s="4"/>
      <c r="N37" s="4"/>
      <c r="O37" s="4"/>
      <c r="P37" s="4"/>
      <c r="Q37" s="4"/>
      <c r="R37" s="4"/>
      <c r="S37" s="4"/>
      <c r="T37" s="4"/>
      <c r="U37" s="4"/>
      <c r="V37" s="4"/>
      <c r="W37" s="4"/>
      <c r="X37" s="4"/>
      <c r="Y37" s="4"/>
      <c r="Z37" s="4"/>
    </row>
    <row r="38" spans="1:26" x14ac:dyDescent="0.25">
      <c r="A38" s="2" t="s">
        <v>1179</v>
      </c>
      <c r="B38" s="4"/>
      <c r="C38" s="4"/>
      <c r="D38" s="4"/>
      <c r="E38" s="4"/>
      <c r="F38" s="4"/>
      <c r="G38" s="4"/>
      <c r="H38" s="4"/>
      <c r="I38" s="4"/>
      <c r="J38" s="4"/>
      <c r="K38" s="4"/>
      <c r="L38" s="4"/>
      <c r="M38" s="4"/>
      <c r="N38" s="4"/>
      <c r="O38" s="4"/>
      <c r="P38" s="4"/>
      <c r="Q38" s="4"/>
      <c r="R38" s="4"/>
      <c r="S38" s="4"/>
      <c r="T38" s="4"/>
      <c r="U38" s="4"/>
      <c r="V38" s="4"/>
      <c r="W38" s="4"/>
      <c r="X38" s="4"/>
      <c r="Y38" s="4"/>
      <c r="Z38" s="4"/>
    </row>
    <row r="39" spans="1:26" ht="30" x14ac:dyDescent="0.25">
      <c r="A39" s="3" t="s">
        <v>1154</v>
      </c>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2" t="s">
        <v>1176</v>
      </c>
      <c r="B40" s="4"/>
      <c r="C40" s="4"/>
      <c r="D40" s="4"/>
      <c r="E40" s="4"/>
      <c r="F40" s="4"/>
      <c r="G40" s="4"/>
      <c r="H40" s="4"/>
      <c r="I40" s="4"/>
      <c r="J40" s="4"/>
      <c r="K40" s="4"/>
      <c r="L40" s="4"/>
      <c r="M40" s="4"/>
      <c r="N40" s="4"/>
      <c r="O40" s="4"/>
      <c r="P40" s="4"/>
      <c r="Q40" s="4"/>
      <c r="R40" s="4"/>
      <c r="S40" s="4"/>
      <c r="T40" s="4"/>
      <c r="U40" s="4"/>
      <c r="V40" s="4"/>
      <c r="W40" s="4">
        <v>19</v>
      </c>
      <c r="X40" s="4"/>
      <c r="Y40" s="4"/>
      <c r="Z40" s="4"/>
    </row>
    <row r="41" spans="1:26" x14ac:dyDescent="0.25">
      <c r="A41" s="2" t="s">
        <v>1180</v>
      </c>
      <c r="B41" s="4"/>
      <c r="C41" s="4"/>
      <c r="D41" s="4"/>
      <c r="E41" s="4"/>
      <c r="F41" s="4"/>
      <c r="G41" s="4"/>
      <c r="H41" s="4"/>
      <c r="I41" s="4"/>
      <c r="J41" s="4"/>
      <c r="K41" s="4"/>
      <c r="L41" s="4"/>
      <c r="M41" s="4"/>
      <c r="N41" s="4"/>
      <c r="O41" s="4"/>
      <c r="P41" s="4"/>
      <c r="Q41" s="4"/>
      <c r="R41" s="4"/>
      <c r="S41" s="4"/>
      <c r="T41" s="4"/>
      <c r="U41" s="4"/>
      <c r="V41" s="4"/>
      <c r="W41" s="4"/>
      <c r="X41" s="4"/>
      <c r="Y41" s="4"/>
      <c r="Z41" s="4"/>
    </row>
    <row r="42" spans="1:26" ht="30" x14ac:dyDescent="0.25">
      <c r="A42" s="3" t="s">
        <v>1154</v>
      </c>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2" t="s">
        <v>1176</v>
      </c>
      <c r="B43" s="4"/>
      <c r="C43" s="4"/>
      <c r="D43" s="4"/>
      <c r="E43" s="4"/>
      <c r="F43" s="4"/>
      <c r="G43" s="4"/>
      <c r="H43" s="4"/>
      <c r="I43" s="4"/>
      <c r="J43" s="4"/>
      <c r="K43" s="4"/>
      <c r="L43" s="4"/>
      <c r="M43" s="4"/>
      <c r="N43" s="4"/>
      <c r="O43" s="4"/>
      <c r="P43" s="4"/>
      <c r="Q43" s="4"/>
      <c r="R43" s="4"/>
      <c r="S43" s="4"/>
      <c r="T43" s="4"/>
      <c r="U43" s="4"/>
      <c r="V43" s="4"/>
      <c r="W43" s="4">
        <v>20</v>
      </c>
      <c r="X43" s="4"/>
      <c r="Y43" s="4"/>
      <c r="Z43" s="4"/>
    </row>
    <row r="44" spans="1:26" x14ac:dyDescent="0.25">
      <c r="A44" s="2" t="s">
        <v>1181</v>
      </c>
      <c r="B44" s="4"/>
      <c r="C44" s="4"/>
      <c r="D44" s="4"/>
      <c r="E44" s="4"/>
      <c r="F44" s="4"/>
      <c r="G44" s="4"/>
      <c r="H44" s="4"/>
      <c r="I44" s="4"/>
      <c r="J44" s="4"/>
      <c r="K44" s="4"/>
      <c r="L44" s="4"/>
      <c r="M44" s="4"/>
      <c r="N44" s="4"/>
      <c r="O44" s="4"/>
      <c r="P44" s="4"/>
      <c r="Q44" s="4"/>
      <c r="R44" s="4"/>
      <c r="S44" s="4"/>
      <c r="T44" s="4"/>
      <c r="U44" s="4"/>
      <c r="V44" s="4"/>
      <c r="W44" s="4"/>
      <c r="X44" s="4"/>
      <c r="Y44" s="4"/>
      <c r="Z44" s="4"/>
    </row>
    <row r="45" spans="1:26" ht="30" x14ac:dyDescent="0.25">
      <c r="A45" s="3" t="s">
        <v>1154</v>
      </c>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2" t="s">
        <v>1182</v>
      </c>
      <c r="B46" s="4"/>
      <c r="C46" s="4"/>
      <c r="D46" s="4"/>
      <c r="E46" s="4"/>
      <c r="F46" s="4"/>
      <c r="G46" s="4"/>
      <c r="H46" s="4"/>
      <c r="I46" s="4"/>
      <c r="J46" s="4"/>
      <c r="K46" s="4"/>
      <c r="L46" s="4"/>
      <c r="M46" s="4"/>
      <c r="N46" s="4"/>
      <c r="O46" s="4"/>
      <c r="P46" s="4"/>
      <c r="Q46" s="4"/>
      <c r="R46" s="4"/>
      <c r="S46" s="4"/>
      <c r="T46" s="4"/>
      <c r="U46" s="4"/>
      <c r="V46" s="100">
        <v>0.125</v>
      </c>
      <c r="W46" s="4"/>
      <c r="X46" s="4"/>
      <c r="Y46" s="4"/>
      <c r="Z46" s="4"/>
    </row>
    <row r="47" spans="1:26" x14ac:dyDescent="0.25">
      <c r="A47" s="2" t="s">
        <v>1183</v>
      </c>
      <c r="B47" s="4"/>
      <c r="C47" s="4"/>
      <c r="D47" s="4"/>
      <c r="E47" s="4"/>
      <c r="F47" s="4"/>
      <c r="G47" s="4"/>
      <c r="H47" s="4"/>
      <c r="I47" s="4"/>
      <c r="J47" s="4"/>
      <c r="K47" s="4"/>
      <c r="L47" s="4"/>
      <c r="M47" s="4"/>
      <c r="N47" s="4"/>
      <c r="O47" s="4"/>
      <c r="P47" s="4"/>
      <c r="Q47" s="4"/>
      <c r="R47" s="4"/>
      <c r="S47" s="4"/>
      <c r="T47" s="4"/>
      <c r="U47" s="4"/>
      <c r="V47" s="4"/>
      <c r="W47" s="4"/>
      <c r="X47" s="4"/>
      <c r="Y47" s="4"/>
      <c r="Z47" s="4"/>
    </row>
    <row r="48" spans="1:26" ht="30" x14ac:dyDescent="0.25">
      <c r="A48" s="3" t="s">
        <v>1154</v>
      </c>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2" t="s">
        <v>1182</v>
      </c>
      <c r="B49" s="4"/>
      <c r="C49" s="4"/>
      <c r="D49" s="4"/>
      <c r="E49" s="4"/>
      <c r="F49" s="4"/>
      <c r="G49" s="4"/>
      <c r="H49" s="4"/>
      <c r="I49" s="4"/>
      <c r="J49" s="4"/>
      <c r="K49" s="4"/>
      <c r="L49" s="4"/>
      <c r="M49" s="4"/>
      <c r="N49" s="4"/>
      <c r="O49" s="4"/>
      <c r="P49" s="4"/>
      <c r="Q49" s="4"/>
      <c r="R49" s="4"/>
      <c r="S49" s="4"/>
      <c r="T49" s="4"/>
      <c r="U49" s="4"/>
      <c r="V49" s="100">
        <v>0.2</v>
      </c>
      <c r="W49" s="4"/>
      <c r="X49" s="4"/>
      <c r="Y49" s="4"/>
      <c r="Z49" s="4"/>
    </row>
    <row r="50" spans="1:26" ht="30" x14ac:dyDescent="0.25">
      <c r="A50" s="2" t="s">
        <v>1184</v>
      </c>
      <c r="B50" s="4"/>
      <c r="C50" s="4"/>
      <c r="D50" s="4"/>
      <c r="E50" s="4"/>
      <c r="F50" s="4"/>
      <c r="G50" s="4"/>
      <c r="H50" s="4"/>
      <c r="I50" s="4"/>
      <c r="J50" s="4"/>
      <c r="K50" s="4"/>
      <c r="L50" s="4"/>
      <c r="M50" s="4"/>
      <c r="N50" s="4"/>
      <c r="O50" s="4"/>
      <c r="P50" s="4"/>
      <c r="Q50" s="4"/>
      <c r="R50" s="4"/>
      <c r="S50" s="4"/>
      <c r="T50" s="4"/>
      <c r="U50" s="4"/>
      <c r="V50" s="4"/>
      <c r="W50" s="4"/>
      <c r="X50" s="4"/>
      <c r="Y50" s="4"/>
      <c r="Z50" s="4"/>
    </row>
    <row r="51" spans="1:26" ht="30" x14ac:dyDescent="0.25">
      <c r="A51" s="3" t="s">
        <v>1154</v>
      </c>
      <c r="B51" s="4"/>
      <c r="C51" s="4"/>
      <c r="D51" s="4"/>
      <c r="E51" s="4"/>
      <c r="F51" s="4"/>
      <c r="G51" s="4"/>
      <c r="H51" s="4"/>
      <c r="I51" s="4"/>
      <c r="J51" s="4"/>
      <c r="K51" s="4"/>
      <c r="L51" s="4"/>
      <c r="M51" s="4"/>
      <c r="N51" s="4"/>
      <c r="O51" s="4"/>
      <c r="P51" s="4"/>
      <c r="Q51" s="4"/>
      <c r="R51" s="4"/>
      <c r="S51" s="4"/>
      <c r="T51" s="4"/>
      <c r="U51" s="4"/>
      <c r="V51" s="4"/>
      <c r="W51" s="4"/>
      <c r="X51" s="4"/>
      <c r="Y51" s="4"/>
      <c r="Z51" s="4"/>
    </row>
    <row r="52" spans="1:26" ht="30" x14ac:dyDescent="0.25">
      <c r="A52" s="2" t="s">
        <v>1185</v>
      </c>
      <c r="B52" s="4"/>
      <c r="C52" s="4">
        <v>894.3</v>
      </c>
      <c r="D52" s="4"/>
      <c r="E52" s="4"/>
      <c r="F52" s="4"/>
      <c r="G52" s="4"/>
      <c r="H52" s="4"/>
      <c r="I52" s="4"/>
      <c r="J52" s="4"/>
      <c r="K52" s="4"/>
      <c r="L52" s="4"/>
      <c r="M52" s="4"/>
      <c r="N52" s="4"/>
      <c r="O52" s="4"/>
      <c r="P52" s="4"/>
      <c r="Q52" s="4"/>
      <c r="R52" s="4"/>
      <c r="S52" s="4"/>
      <c r="T52" s="4"/>
      <c r="U52" s="4"/>
      <c r="V52" s="4"/>
      <c r="W52" s="4"/>
      <c r="X52" s="4"/>
      <c r="Y52" s="4"/>
      <c r="Z52" s="4"/>
    </row>
    <row r="53" spans="1:26" x14ac:dyDescent="0.25">
      <c r="A53" s="2" t="s">
        <v>1186</v>
      </c>
      <c r="B53" s="4"/>
      <c r="C53" s="4"/>
      <c r="D53" s="4"/>
      <c r="E53" s="4"/>
      <c r="F53" s="4"/>
      <c r="G53" s="4"/>
      <c r="H53" s="4"/>
      <c r="I53" s="4"/>
      <c r="J53" s="4"/>
      <c r="K53" s="4"/>
      <c r="L53" s="4"/>
      <c r="M53" s="4"/>
      <c r="N53" s="4"/>
      <c r="O53" s="4"/>
      <c r="P53" s="4"/>
      <c r="Q53" s="4"/>
      <c r="R53" s="4"/>
      <c r="S53" s="4"/>
      <c r="T53" s="4"/>
      <c r="U53" s="4"/>
      <c r="V53" s="4"/>
      <c r="W53" s="4"/>
      <c r="X53" s="4"/>
      <c r="Y53" s="4"/>
      <c r="Z53" s="4"/>
    </row>
    <row r="54" spans="1:26" ht="30" x14ac:dyDescent="0.25">
      <c r="A54" s="3" t="s">
        <v>1154</v>
      </c>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2" t="s">
        <v>1178</v>
      </c>
      <c r="B55" s="4"/>
      <c r="C55" s="4"/>
      <c r="D55" s="4"/>
      <c r="E55" s="4"/>
      <c r="F55" s="4"/>
      <c r="G55" s="4"/>
      <c r="H55" s="4"/>
      <c r="I55" s="4"/>
      <c r="J55" s="4">
        <v>38.4</v>
      </c>
      <c r="K55" s="4"/>
      <c r="L55" s="4"/>
      <c r="M55" s="4"/>
      <c r="N55" s="4"/>
      <c r="O55" s="4"/>
      <c r="P55" s="4"/>
      <c r="Q55" s="4"/>
      <c r="R55" s="4"/>
      <c r="S55" s="4"/>
      <c r="T55" s="4"/>
      <c r="U55" s="4"/>
      <c r="V55" s="4"/>
      <c r="W55" s="4"/>
      <c r="X55" s="4"/>
      <c r="Y55" s="4"/>
      <c r="Z55" s="4"/>
    </row>
    <row r="56" spans="1:26" ht="30" x14ac:dyDescent="0.25">
      <c r="A56" s="2" t="s">
        <v>1187</v>
      </c>
      <c r="B56" s="4"/>
      <c r="C56" s="4"/>
      <c r="D56" s="4"/>
      <c r="E56" s="4"/>
      <c r="F56" s="4"/>
      <c r="G56" s="4"/>
      <c r="H56" s="4"/>
      <c r="I56" s="4"/>
      <c r="J56" s="4"/>
      <c r="K56" s="10">
        <v>1084.5</v>
      </c>
      <c r="L56" s="4"/>
      <c r="M56" s="4"/>
      <c r="N56" s="4"/>
      <c r="O56" s="4"/>
      <c r="P56" s="4"/>
      <c r="Q56" s="4"/>
      <c r="R56" s="4"/>
      <c r="S56" s="4"/>
      <c r="T56" s="4"/>
      <c r="U56" s="4"/>
      <c r="V56" s="4"/>
      <c r="W56" s="4"/>
      <c r="X56" s="4"/>
      <c r="Y56" s="4"/>
      <c r="Z56" s="4"/>
    </row>
    <row r="57" spans="1:26" ht="45" x14ac:dyDescent="0.25">
      <c r="A57" s="2" t="s">
        <v>1188</v>
      </c>
      <c r="B57" s="4"/>
      <c r="C57" s="4"/>
      <c r="D57" s="4"/>
      <c r="E57" s="4"/>
      <c r="F57" s="4"/>
      <c r="G57" s="4"/>
      <c r="H57" s="4"/>
      <c r="I57" s="4"/>
      <c r="J57" s="4"/>
      <c r="K57" s="4"/>
      <c r="L57" s="4"/>
      <c r="M57" s="4"/>
      <c r="N57" s="4"/>
      <c r="O57" s="4"/>
      <c r="P57" s="4"/>
      <c r="Q57" s="4"/>
      <c r="R57" s="4"/>
      <c r="S57" s="4"/>
      <c r="T57" s="4"/>
      <c r="U57" s="4"/>
      <c r="V57" s="4"/>
      <c r="W57" s="4"/>
      <c r="X57" s="4"/>
      <c r="Y57" s="4"/>
      <c r="Z57" s="4"/>
    </row>
    <row r="58" spans="1:26" ht="30" x14ac:dyDescent="0.25">
      <c r="A58" s="3" t="s">
        <v>1154</v>
      </c>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2" t="s">
        <v>1189</v>
      </c>
      <c r="B59" s="4"/>
      <c r="C59" s="4"/>
      <c r="D59" s="4"/>
      <c r="E59" s="4"/>
      <c r="F59" s="4"/>
      <c r="G59" s="4"/>
      <c r="H59" s="4"/>
      <c r="I59" s="4"/>
      <c r="J59" s="4"/>
      <c r="K59" s="4"/>
      <c r="L59" s="4"/>
      <c r="M59" s="4"/>
      <c r="N59" s="4">
        <v>206</v>
      </c>
      <c r="O59" s="4"/>
      <c r="P59" s="4"/>
      <c r="Q59" s="4"/>
      <c r="R59" s="4"/>
      <c r="S59" s="4"/>
      <c r="T59" s="4"/>
      <c r="U59" s="4"/>
      <c r="V59" s="4"/>
      <c r="W59" s="4"/>
      <c r="X59" s="4"/>
      <c r="Y59" s="4"/>
      <c r="Z59" s="4"/>
    </row>
    <row r="60" spans="1:26" x14ac:dyDescent="0.25">
      <c r="A60" s="2" t="s">
        <v>447</v>
      </c>
      <c r="B60" s="4"/>
      <c r="C60" s="4"/>
      <c r="D60" s="4"/>
      <c r="E60" s="4"/>
      <c r="F60" s="4"/>
      <c r="G60" s="4"/>
      <c r="H60" s="4"/>
      <c r="I60" s="4"/>
      <c r="J60" s="4"/>
      <c r="K60" s="4"/>
      <c r="L60" s="4"/>
      <c r="M60" s="4"/>
      <c r="N60" s="4"/>
      <c r="O60" s="4"/>
      <c r="P60" s="4"/>
      <c r="Q60" s="4"/>
      <c r="R60" s="4"/>
      <c r="S60" s="4"/>
      <c r="T60" s="4"/>
      <c r="U60" s="4"/>
      <c r="V60" s="4"/>
      <c r="W60" s="4"/>
      <c r="X60" s="4"/>
      <c r="Y60" s="4"/>
      <c r="Z60" s="4"/>
    </row>
    <row r="61" spans="1:26" ht="30" x14ac:dyDescent="0.25">
      <c r="A61" s="3" t="s">
        <v>1154</v>
      </c>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2" t="s">
        <v>1190</v>
      </c>
      <c r="B62" s="4"/>
      <c r="C62" s="4"/>
      <c r="D62" s="4"/>
      <c r="E62" s="4"/>
      <c r="F62" s="4"/>
      <c r="G62" s="4"/>
      <c r="H62" s="4"/>
      <c r="I62" s="4"/>
      <c r="J62" s="4"/>
      <c r="K62" s="4"/>
      <c r="L62" s="4">
        <v>1</v>
      </c>
      <c r="M62" s="4"/>
      <c r="N62" s="4"/>
      <c r="O62" s="4"/>
      <c r="P62" s="4"/>
      <c r="Q62" s="4"/>
      <c r="R62" s="4"/>
      <c r="S62" s="4"/>
      <c r="T62" s="4"/>
      <c r="U62" s="4"/>
      <c r="V62" s="4"/>
      <c r="W62" s="4"/>
      <c r="X62" s="4"/>
      <c r="Y62" s="4"/>
      <c r="Z62" s="4"/>
    </row>
    <row r="63" spans="1:26" x14ac:dyDescent="0.25">
      <c r="A63" s="2" t="s">
        <v>1191</v>
      </c>
      <c r="B63" s="4"/>
      <c r="C63" s="4"/>
      <c r="D63" s="4"/>
      <c r="E63" s="4"/>
      <c r="F63" s="4"/>
      <c r="G63" s="4"/>
      <c r="H63" s="4"/>
      <c r="I63" s="4"/>
      <c r="J63" s="4"/>
      <c r="K63" s="4"/>
      <c r="L63" s="4"/>
      <c r="M63" s="4"/>
      <c r="N63" s="4"/>
      <c r="O63" s="4"/>
      <c r="P63" s="4"/>
      <c r="Q63" s="4"/>
      <c r="R63" s="4"/>
      <c r="S63" s="4"/>
      <c r="T63" s="4"/>
      <c r="U63" s="4"/>
      <c r="V63" s="4"/>
      <c r="W63" s="4"/>
      <c r="X63" s="4"/>
      <c r="Y63" s="4"/>
      <c r="Z63" s="4"/>
    </row>
    <row r="64" spans="1:26" ht="30" x14ac:dyDescent="0.25">
      <c r="A64" s="3" t="s">
        <v>1154</v>
      </c>
      <c r="B64" s="4"/>
      <c r="C64" s="4"/>
      <c r="D64" s="4"/>
      <c r="E64" s="4"/>
      <c r="F64" s="4"/>
      <c r="G64" s="4"/>
      <c r="H64" s="4"/>
      <c r="I64" s="4"/>
      <c r="J64" s="4"/>
      <c r="K64" s="4"/>
      <c r="L64" s="4"/>
      <c r="M64" s="4"/>
      <c r="N64" s="4"/>
      <c r="O64" s="4"/>
      <c r="P64" s="4"/>
      <c r="Q64" s="4"/>
      <c r="R64" s="4"/>
      <c r="S64" s="4"/>
      <c r="T64" s="4"/>
      <c r="U64" s="4"/>
      <c r="V64" s="4"/>
      <c r="W64" s="4"/>
      <c r="X64" s="4"/>
      <c r="Y64" s="4"/>
      <c r="Z64" s="4"/>
    </row>
    <row r="65" spans="1:26" ht="30" x14ac:dyDescent="0.25">
      <c r="A65" s="2" t="s">
        <v>1192</v>
      </c>
      <c r="B65" s="4"/>
      <c r="C65" s="4"/>
      <c r="D65" s="4"/>
      <c r="E65" s="4"/>
      <c r="F65" s="4"/>
      <c r="G65" s="4"/>
      <c r="H65" s="4"/>
      <c r="I65" s="4"/>
      <c r="J65" s="4"/>
      <c r="K65" s="4"/>
      <c r="L65" s="4"/>
      <c r="M65" s="4">
        <v>3</v>
      </c>
      <c r="N65" s="4"/>
      <c r="O65" s="4"/>
      <c r="P65" s="4"/>
      <c r="Q65" s="4"/>
      <c r="R65" s="4"/>
      <c r="S65" s="4"/>
      <c r="T65" s="4"/>
      <c r="U65" s="4"/>
      <c r="V65" s="4"/>
      <c r="W65" s="4"/>
      <c r="X65" s="4"/>
      <c r="Y65" s="4"/>
      <c r="Z65" s="4"/>
    </row>
    <row r="66" spans="1:26" ht="30" x14ac:dyDescent="0.25">
      <c r="A66" s="2" t="s">
        <v>1193</v>
      </c>
      <c r="B66" s="4"/>
      <c r="C66" s="4"/>
      <c r="D66" s="4"/>
      <c r="E66" s="4"/>
      <c r="F66" s="4"/>
      <c r="G66" s="4"/>
      <c r="H66" s="4"/>
      <c r="I66" s="4"/>
      <c r="J66" s="4"/>
      <c r="K66" s="4"/>
      <c r="L66" s="4"/>
      <c r="M66" s="4"/>
      <c r="N66" s="4"/>
      <c r="O66" s="4"/>
      <c r="P66" s="4"/>
      <c r="Q66" s="4"/>
      <c r="R66" s="4"/>
      <c r="S66" s="4"/>
      <c r="T66" s="4"/>
      <c r="U66" s="4"/>
      <c r="V66" s="4"/>
      <c r="W66" s="4"/>
      <c r="X66" s="4"/>
      <c r="Y66" s="4"/>
      <c r="Z66" s="4"/>
    </row>
    <row r="67" spans="1:26" ht="30" x14ac:dyDescent="0.25">
      <c r="A67" s="3" t="s">
        <v>1154</v>
      </c>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2" t="s">
        <v>1194</v>
      </c>
      <c r="B68" s="4"/>
      <c r="C68" s="4"/>
      <c r="D68" s="4"/>
      <c r="E68" s="4"/>
      <c r="F68" s="4"/>
      <c r="G68" s="4"/>
      <c r="H68" s="4"/>
      <c r="I68" s="4"/>
      <c r="J68" s="4"/>
      <c r="K68" s="4"/>
      <c r="L68" s="4"/>
      <c r="M68" s="4"/>
      <c r="N68" s="4">
        <v>125</v>
      </c>
      <c r="O68" s="4"/>
      <c r="P68" s="4"/>
      <c r="Q68" s="4"/>
      <c r="R68" s="4"/>
      <c r="S68" s="4"/>
      <c r="T68" s="4"/>
      <c r="U68" s="4"/>
      <c r="V68" s="4"/>
      <c r="W68" s="4"/>
      <c r="X68" s="4"/>
      <c r="Y68" s="4"/>
      <c r="Z68" s="4"/>
    </row>
    <row r="69" spans="1:26" ht="30" x14ac:dyDescent="0.25">
      <c r="A69" s="2" t="s">
        <v>1195</v>
      </c>
      <c r="B69" s="4"/>
      <c r="C69" s="4"/>
      <c r="D69" s="4"/>
      <c r="E69" s="4"/>
      <c r="F69" s="4"/>
      <c r="G69" s="4"/>
      <c r="H69" s="4"/>
      <c r="I69" s="4"/>
      <c r="J69" s="4"/>
      <c r="K69" s="4"/>
      <c r="L69" s="4"/>
      <c r="M69" s="4"/>
      <c r="N69" s="4"/>
      <c r="O69" s="4"/>
      <c r="P69" s="4"/>
      <c r="Q69" s="4"/>
      <c r="R69" s="4"/>
      <c r="S69" s="4"/>
      <c r="T69" s="4"/>
      <c r="U69" s="4"/>
      <c r="V69" s="4"/>
      <c r="W69" s="4"/>
      <c r="X69" s="4"/>
      <c r="Y69" s="4"/>
      <c r="Z69" s="4"/>
    </row>
    <row r="70" spans="1:26" ht="30" x14ac:dyDescent="0.25">
      <c r="A70" s="3" t="s">
        <v>1154</v>
      </c>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2" t="s">
        <v>1196</v>
      </c>
      <c r="B71" s="4"/>
      <c r="C71" s="4"/>
      <c r="D71" s="4"/>
      <c r="E71" s="4"/>
      <c r="F71" s="4"/>
      <c r="G71" s="4"/>
      <c r="H71" s="4"/>
      <c r="I71" s="4"/>
      <c r="J71" s="4"/>
      <c r="K71" s="4"/>
      <c r="L71" s="4"/>
      <c r="M71" s="4"/>
      <c r="N71" s="4">
        <v>1</v>
      </c>
      <c r="O71" s="4"/>
      <c r="P71" s="4"/>
      <c r="Q71" s="4"/>
      <c r="R71" s="4"/>
      <c r="S71" s="4"/>
      <c r="T71" s="4"/>
      <c r="U71" s="4"/>
      <c r="V71" s="4"/>
      <c r="W71" s="4"/>
      <c r="X71" s="4"/>
      <c r="Y71" s="4"/>
      <c r="Z71" s="4"/>
    </row>
    <row r="72" spans="1:26" x14ac:dyDescent="0.25">
      <c r="A72" s="2" t="s">
        <v>1197</v>
      </c>
      <c r="B72" s="4"/>
      <c r="C72" s="4"/>
      <c r="D72" s="4"/>
      <c r="E72" s="4"/>
      <c r="F72" s="4"/>
      <c r="G72" s="4"/>
      <c r="H72" s="4"/>
      <c r="I72" s="4"/>
      <c r="J72" s="4"/>
      <c r="K72" s="4"/>
      <c r="L72" s="4"/>
      <c r="M72" s="4"/>
      <c r="N72" s="4">
        <v>3</v>
      </c>
      <c r="O72" s="4"/>
      <c r="P72" s="4"/>
      <c r="Q72" s="4"/>
      <c r="R72" s="4"/>
      <c r="S72" s="4"/>
      <c r="T72" s="4"/>
      <c r="U72" s="4"/>
      <c r="V72" s="4"/>
      <c r="W72" s="4"/>
      <c r="X72" s="4"/>
      <c r="Y72" s="4"/>
      <c r="Z72" s="4"/>
    </row>
    <row r="73" spans="1:26" ht="45" x14ac:dyDescent="0.25">
      <c r="A73" s="2" t="s">
        <v>1198</v>
      </c>
      <c r="B73" s="4"/>
      <c r="C73" s="4"/>
      <c r="D73" s="4"/>
      <c r="E73" s="4"/>
      <c r="F73" s="4"/>
      <c r="G73" s="4"/>
      <c r="H73" s="4"/>
      <c r="I73" s="4"/>
      <c r="J73" s="4"/>
      <c r="K73" s="4"/>
      <c r="L73" s="4"/>
      <c r="M73" s="4"/>
      <c r="N73" s="4">
        <v>8</v>
      </c>
      <c r="O73" s="4"/>
      <c r="P73" s="4"/>
      <c r="Q73" s="4"/>
      <c r="R73" s="4"/>
      <c r="S73" s="4"/>
      <c r="T73" s="4"/>
      <c r="U73" s="4"/>
      <c r="V73" s="4"/>
      <c r="W73" s="4"/>
      <c r="X73" s="4"/>
      <c r="Y73" s="4"/>
      <c r="Z73" s="4"/>
    </row>
    <row r="74" spans="1:26" ht="30" x14ac:dyDescent="0.25">
      <c r="A74" s="2" t="s">
        <v>1199</v>
      </c>
      <c r="B74" s="4"/>
      <c r="C74" s="4"/>
      <c r="D74" s="4"/>
      <c r="E74" s="4"/>
      <c r="F74" s="4"/>
      <c r="G74" s="4"/>
      <c r="H74" s="4"/>
      <c r="I74" s="4"/>
      <c r="J74" s="4"/>
      <c r="K74" s="4"/>
      <c r="L74" s="4"/>
      <c r="M74" s="4"/>
      <c r="N74" s="4"/>
      <c r="O74" s="4"/>
      <c r="P74" s="4"/>
      <c r="Q74" s="4"/>
      <c r="R74" s="4"/>
      <c r="S74" s="4"/>
      <c r="T74" s="4"/>
      <c r="U74" s="4"/>
      <c r="V74" s="4"/>
      <c r="W74" s="4"/>
      <c r="X74" s="4"/>
      <c r="Y74" s="4"/>
      <c r="Z74" s="4"/>
    </row>
    <row r="75" spans="1:26" ht="30" x14ac:dyDescent="0.25">
      <c r="A75" s="3" t="s">
        <v>1154</v>
      </c>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2" t="s">
        <v>1196</v>
      </c>
      <c r="B76" s="4"/>
      <c r="C76" s="4"/>
      <c r="D76" s="4"/>
      <c r="E76" s="4"/>
      <c r="F76" s="4"/>
      <c r="G76" s="4"/>
      <c r="H76" s="4"/>
      <c r="I76" s="4"/>
      <c r="J76" s="4"/>
      <c r="K76" s="4"/>
      <c r="L76" s="4"/>
      <c r="M76" s="4"/>
      <c r="N76" s="4">
        <v>80</v>
      </c>
      <c r="O76" s="4"/>
      <c r="P76" s="4"/>
      <c r="Q76" s="4"/>
      <c r="R76" s="4"/>
      <c r="S76" s="4"/>
      <c r="T76" s="4"/>
      <c r="U76" s="4"/>
      <c r="V76" s="4"/>
      <c r="W76" s="4"/>
      <c r="X76" s="4"/>
      <c r="Y76" s="4"/>
      <c r="Z76" s="4"/>
    </row>
    <row r="77" spans="1:26" ht="30" x14ac:dyDescent="0.25">
      <c r="A77" s="2" t="s">
        <v>1200</v>
      </c>
      <c r="B77" s="4"/>
      <c r="C77" s="4"/>
      <c r="D77" s="4"/>
      <c r="E77" s="4"/>
      <c r="F77" s="4"/>
      <c r="G77" s="4"/>
      <c r="H77" s="4"/>
      <c r="I77" s="4"/>
      <c r="J77" s="4"/>
      <c r="K77" s="4"/>
      <c r="L77" s="4"/>
      <c r="M77" s="4"/>
      <c r="N77" s="4"/>
      <c r="O77" s="4"/>
      <c r="P77" s="4"/>
      <c r="Q77" s="4"/>
      <c r="R77" s="4"/>
      <c r="S77" s="4"/>
      <c r="T77" s="4"/>
      <c r="U77" s="4"/>
      <c r="V77" s="4"/>
      <c r="W77" s="4"/>
      <c r="X77" s="4"/>
      <c r="Y77" s="4"/>
      <c r="Z77" s="4"/>
    </row>
    <row r="78" spans="1:26" ht="30" x14ac:dyDescent="0.25">
      <c r="A78" s="3" t="s">
        <v>1154</v>
      </c>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2" t="s">
        <v>1196</v>
      </c>
      <c r="B79" s="4"/>
      <c r="C79" s="4"/>
      <c r="D79" s="4"/>
      <c r="E79" s="4"/>
      <c r="F79" s="4"/>
      <c r="G79" s="4"/>
      <c r="H79" s="4"/>
      <c r="I79" s="4"/>
      <c r="J79" s="4"/>
      <c r="K79" s="4"/>
      <c r="L79" s="4"/>
      <c r="M79" s="4"/>
      <c r="N79" s="4">
        <v>45</v>
      </c>
      <c r="O79" s="4"/>
      <c r="P79" s="4"/>
      <c r="Q79" s="4"/>
      <c r="R79" s="4"/>
      <c r="S79" s="4"/>
      <c r="T79" s="4"/>
      <c r="U79" s="4"/>
      <c r="V79" s="4"/>
      <c r="W79" s="4"/>
      <c r="X79" s="4"/>
      <c r="Y79" s="4"/>
      <c r="Z79" s="4"/>
    </row>
    <row r="80" spans="1:26" ht="30" x14ac:dyDescent="0.25">
      <c r="A80" s="2" t="s">
        <v>1201</v>
      </c>
      <c r="B80" s="4"/>
      <c r="C80" s="4"/>
      <c r="D80" s="4"/>
      <c r="E80" s="4"/>
      <c r="F80" s="4"/>
      <c r="G80" s="4"/>
      <c r="H80" s="4"/>
      <c r="I80" s="4"/>
      <c r="J80" s="4"/>
      <c r="K80" s="4"/>
      <c r="L80" s="4"/>
      <c r="M80" s="4"/>
      <c r="N80" s="4"/>
      <c r="O80" s="4"/>
      <c r="P80" s="4"/>
      <c r="Q80" s="4"/>
      <c r="R80" s="4"/>
      <c r="S80" s="4"/>
      <c r="T80" s="4"/>
      <c r="U80" s="4"/>
      <c r="V80" s="4"/>
      <c r="W80" s="4"/>
      <c r="X80" s="4"/>
      <c r="Y80" s="4"/>
      <c r="Z80" s="4"/>
    </row>
    <row r="81" spans="1:26" ht="30" x14ac:dyDescent="0.25">
      <c r="A81" s="3" t="s">
        <v>1154</v>
      </c>
      <c r="B81" s="4"/>
      <c r="C81" s="4"/>
      <c r="D81" s="4"/>
      <c r="E81" s="4"/>
      <c r="F81" s="4"/>
      <c r="G81" s="4"/>
      <c r="H81" s="4"/>
      <c r="I81" s="4"/>
      <c r="J81" s="4"/>
      <c r="K81" s="4"/>
      <c r="L81" s="4"/>
      <c r="M81" s="4"/>
      <c r="N81" s="4"/>
      <c r="O81" s="4"/>
      <c r="P81" s="4"/>
      <c r="Q81" s="4"/>
      <c r="R81" s="4"/>
      <c r="S81" s="4"/>
      <c r="T81" s="4"/>
      <c r="U81" s="4"/>
      <c r="V81" s="4"/>
      <c r="W81" s="4"/>
      <c r="X81" s="4"/>
      <c r="Y81" s="4"/>
      <c r="Z81" s="4"/>
    </row>
    <row r="82" spans="1:26" ht="30" x14ac:dyDescent="0.25">
      <c r="A82" s="2" t="s">
        <v>1202</v>
      </c>
      <c r="B82" s="4"/>
      <c r="C82" s="4"/>
      <c r="D82" s="4"/>
      <c r="E82" s="4"/>
      <c r="F82" s="4"/>
      <c r="G82" s="4"/>
      <c r="H82" s="4"/>
      <c r="I82" s="4"/>
      <c r="J82" s="4"/>
      <c r="K82" s="4"/>
      <c r="L82" s="4"/>
      <c r="M82" s="4"/>
      <c r="N82" s="4"/>
      <c r="O82" s="4">
        <v>24.5</v>
      </c>
      <c r="P82" s="4"/>
      <c r="Q82" s="4"/>
      <c r="R82" s="4"/>
      <c r="S82" s="4"/>
      <c r="T82" s="4"/>
      <c r="U82" s="4"/>
      <c r="V82" s="4"/>
      <c r="W82" s="4"/>
      <c r="X82" s="4"/>
      <c r="Y82" s="4"/>
      <c r="Z82" s="4"/>
    </row>
    <row r="83" spans="1:26" x14ac:dyDescent="0.25">
      <c r="A83" s="2" t="s">
        <v>1203</v>
      </c>
      <c r="B83" s="4"/>
      <c r="C83" s="4"/>
      <c r="D83" s="4"/>
      <c r="E83" s="4"/>
      <c r="F83" s="4"/>
      <c r="G83" s="4"/>
      <c r="H83" s="4"/>
      <c r="I83" s="4"/>
      <c r="J83" s="4"/>
      <c r="K83" s="4"/>
      <c r="L83" s="4"/>
      <c r="M83" s="4"/>
      <c r="N83" s="4"/>
      <c r="O83" s="4">
        <v>1</v>
      </c>
      <c r="P83" s="4"/>
      <c r="Q83" s="4"/>
      <c r="R83" s="4"/>
      <c r="S83" s="4"/>
      <c r="T83" s="4"/>
      <c r="U83" s="4"/>
      <c r="V83" s="4"/>
      <c r="W83" s="4"/>
      <c r="X83" s="4"/>
      <c r="Y83" s="4"/>
      <c r="Z83" s="4"/>
    </row>
    <row r="84" spans="1:26" ht="45" x14ac:dyDescent="0.25">
      <c r="A84" s="2" t="s">
        <v>1204</v>
      </c>
      <c r="B84" s="4"/>
      <c r="C84" s="4"/>
      <c r="D84" s="4"/>
      <c r="E84" s="4"/>
      <c r="F84" s="4"/>
      <c r="G84" s="4"/>
      <c r="H84" s="4"/>
      <c r="I84" s="4"/>
      <c r="J84" s="4"/>
      <c r="K84" s="4"/>
      <c r="L84" s="4"/>
      <c r="M84" s="4"/>
      <c r="N84" s="4"/>
      <c r="O84" s="4"/>
      <c r="P84" s="4"/>
      <c r="Q84" s="4"/>
      <c r="R84" s="4"/>
      <c r="S84" s="4"/>
      <c r="T84" s="4"/>
      <c r="U84" s="4"/>
      <c r="V84" s="4"/>
      <c r="W84" s="4"/>
      <c r="X84" s="4"/>
      <c r="Y84" s="4"/>
      <c r="Z84" s="4"/>
    </row>
    <row r="85" spans="1:26" ht="30" x14ac:dyDescent="0.25">
      <c r="A85" s="3" t="s">
        <v>1154</v>
      </c>
      <c r="B85" s="4"/>
      <c r="C85" s="4"/>
      <c r="D85" s="4"/>
      <c r="E85" s="4"/>
      <c r="F85" s="4"/>
      <c r="G85" s="4"/>
      <c r="H85" s="4"/>
      <c r="I85" s="4"/>
      <c r="J85" s="4"/>
      <c r="K85" s="4"/>
      <c r="L85" s="4"/>
      <c r="M85" s="4"/>
      <c r="N85" s="4"/>
      <c r="O85" s="4"/>
      <c r="P85" s="4"/>
      <c r="Q85" s="4"/>
      <c r="R85" s="4"/>
      <c r="S85" s="4"/>
      <c r="T85" s="4"/>
      <c r="U85" s="4"/>
      <c r="V85" s="4"/>
      <c r="W85" s="4"/>
      <c r="X85" s="4"/>
      <c r="Y85" s="4"/>
      <c r="Z85" s="4"/>
    </row>
    <row r="86" spans="1:26" ht="30" x14ac:dyDescent="0.25">
      <c r="A86" s="2" t="s">
        <v>1205</v>
      </c>
      <c r="B86" s="4"/>
      <c r="C86" s="4"/>
      <c r="D86" s="4"/>
      <c r="E86" s="4"/>
      <c r="F86" s="4"/>
      <c r="G86" s="4"/>
      <c r="H86" s="4"/>
      <c r="I86" s="4"/>
      <c r="J86" s="4"/>
      <c r="K86" s="4"/>
      <c r="L86" s="4"/>
      <c r="M86" s="4"/>
      <c r="N86" s="4"/>
      <c r="O86" s="4">
        <v>25</v>
      </c>
      <c r="P86" s="4"/>
      <c r="Q86" s="4"/>
      <c r="R86" s="4"/>
      <c r="S86" s="4"/>
      <c r="T86" s="4"/>
      <c r="U86" s="4"/>
      <c r="V86" s="4"/>
      <c r="W86" s="4"/>
      <c r="X86" s="4"/>
      <c r="Y86" s="4"/>
      <c r="Z86" s="4"/>
    </row>
    <row r="87" spans="1:26" ht="45" x14ac:dyDescent="0.25">
      <c r="A87" s="2" t="s">
        <v>1206</v>
      </c>
      <c r="B87" s="4"/>
      <c r="C87" s="4"/>
      <c r="D87" s="4"/>
      <c r="E87" s="4"/>
      <c r="F87" s="4"/>
      <c r="G87" s="4"/>
      <c r="H87" s="4"/>
      <c r="I87" s="4"/>
      <c r="J87" s="4"/>
      <c r="K87" s="4"/>
      <c r="L87" s="4"/>
      <c r="M87" s="4"/>
      <c r="N87" s="4"/>
      <c r="O87" s="4"/>
      <c r="P87" s="4"/>
      <c r="Q87" s="4"/>
      <c r="R87" s="4"/>
      <c r="S87" s="4"/>
      <c r="T87" s="4"/>
      <c r="U87" s="4"/>
      <c r="V87" s="4"/>
      <c r="W87" s="4"/>
      <c r="X87" s="4"/>
      <c r="Y87" s="4"/>
      <c r="Z87" s="4"/>
    </row>
    <row r="88" spans="1:26" ht="30" x14ac:dyDescent="0.25">
      <c r="A88" s="3" t="s">
        <v>1154</v>
      </c>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2" t="s">
        <v>1196</v>
      </c>
      <c r="B89" s="4"/>
      <c r="C89" s="4"/>
      <c r="D89" s="4"/>
      <c r="E89" s="4"/>
      <c r="F89" s="4"/>
      <c r="G89" s="4"/>
      <c r="H89" s="4"/>
      <c r="I89" s="4"/>
      <c r="J89" s="4"/>
      <c r="K89" s="4"/>
      <c r="L89" s="4"/>
      <c r="M89" s="4"/>
      <c r="N89" s="4">
        <v>25</v>
      </c>
      <c r="O89" s="4"/>
      <c r="P89" s="4"/>
      <c r="Q89" s="4"/>
      <c r="R89" s="4"/>
      <c r="S89" s="4"/>
      <c r="T89" s="4"/>
      <c r="U89" s="4"/>
      <c r="V89" s="4"/>
      <c r="W89" s="4"/>
      <c r="X89" s="4"/>
      <c r="Y89" s="4"/>
      <c r="Z89" s="4"/>
    </row>
    <row r="90" spans="1:26" x14ac:dyDescent="0.25">
      <c r="A90" s="2" t="s">
        <v>1194</v>
      </c>
      <c r="B90" s="4"/>
      <c r="C90" s="4"/>
      <c r="D90" s="4"/>
      <c r="E90" s="4"/>
      <c r="F90" s="4"/>
      <c r="G90" s="4"/>
      <c r="H90" s="4"/>
      <c r="I90" s="4"/>
      <c r="J90" s="4"/>
      <c r="K90" s="4"/>
      <c r="L90" s="4"/>
      <c r="M90" s="4"/>
      <c r="N90" s="4">
        <v>25</v>
      </c>
      <c r="O90" s="4"/>
      <c r="P90" s="4"/>
      <c r="Q90" s="4"/>
      <c r="R90" s="4"/>
      <c r="S90" s="4"/>
      <c r="T90" s="4"/>
      <c r="U90" s="4"/>
      <c r="V90" s="4"/>
      <c r="W90" s="4"/>
      <c r="X90" s="4"/>
      <c r="Y90" s="4"/>
      <c r="Z90" s="4"/>
    </row>
    <row r="91" spans="1:26" x14ac:dyDescent="0.25">
      <c r="A91" s="2" t="s">
        <v>1207</v>
      </c>
      <c r="B91" s="4"/>
      <c r="C91" s="4"/>
      <c r="D91" s="4"/>
      <c r="E91" s="4"/>
      <c r="F91" s="4"/>
      <c r="G91" s="4"/>
      <c r="H91" s="4"/>
      <c r="I91" s="4"/>
      <c r="J91" s="4"/>
      <c r="K91" s="4"/>
      <c r="L91" s="4"/>
      <c r="M91" s="4"/>
      <c r="N91" s="4"/>
      <c r="O91" s="4"/>
      <c r="P91" s="4"/>
      <c r="Q91" s="4"/>
      <c r="R91" s="4"/>
      <c r="S91" s="4"/>
      <c r="T91" s="4"/>
      <c r="U91" s="4"/>
      <c r="V91" s="4"/>
      <c r="W91" s="4"/>
      <c r="X91" s="4"/>
      <c r="Y91" s="4"/>
      <c r="Z91" s="4"/>
    </row>
    <row r="92" spans="1:26" ht="30" x14ac:dyDescent="0.25">
      <c r="A92" s="3" t="s">
        <v>1154</v>
      </c>
      <c r="B92" s="4"/>
      <c r="C92" s="4"/>
      <c r="D92" s="4"/>
      <c r="E92" s="4"/>
      <c r="F92" s="4"/>
      <c r="G92" s="4"/>
      <c r="H92" s="4"/>
      <c r="I92" s="4"/>
      <c r="J92" s="4"/>
      <c r="K92" s="4"/>
      <c r="L92" s="4"/>
      <c r="M92" s="4"/>
      <c r="N92" s="4"/>
      <c r="O92" s="4"/>
      <c r="P92" s="4"/>
      <c r="Q92" s="4"/>
      <c r="R92" s="4"/>
      <c r="S92" s="4"/>
      <c r="T92" s="4"/>
      <c r="U92" s="4"/>
      <c r="V92" s="4"/>
      <c r="W92" s="4"/>
      <c r="X92" s="4"/>
      <c r="Y92" s="4"/>
      <c r="Z92" s="4"/>
    </row>
    <row r="93" spans="1:26" ht="30" x14ac:dyDescent="0.25">
      <c r="A93" s="2" t="s">
        <v>1208</v>
      </c>
      <c r="B93" s="4"/>
      <c r="C93" s="4"/>
      <c r="D93" s="4"/>
      <c r="E93" s="4"/>
      <c r="F93" s="4"/>
      <c r="G93" s="4"/>
      <c r="H93" s="4"/>
      <c r="I93" s="4"/>
      <c r="J93" s="4"/>
      <c r="K93" s="4"/>
      <c r="L93" s="4"/>
      <c r="M93" s="4"/>
      <c r="N93" s="4"/>
      <c r="O93" s="4"/>
      <c r="P93" s="4">
        <v>3.6</v>
      </c>
      <c r="Q93" s="4"/>
      <c r="R93" s="4"/>
      <c r="S93" s="4"/>
      <c r="T93" s="4"/>
      <c r="U93" s="4"/>
      <c r="V93" s="4"/>
      <c r="W93" s="4"/>
      <c r="X93" s="4"/>
      <c r="Y93" s="4"/>
      <c r="Z93" s="4"/>
    </row>
    <row r="94" spans="1:26" ht="30" x14ac:dyDescent="0.25">
      <c r="A94" s="2" t="s">
        <v>1209</v>
      </c>
      <c r="B94" s="4">
        <v>2</v>
      </c>
      <c r="C94" s="4"/>
      <c r="D94" s="4"/>
      <c r="E94" s="4"/>
      <c r="F94" s="4"/>
      <c r="G94" s="4"/>
      <c r="H94" s="4"/>
      <c r="I94" s="4"/>
      <c r="J94" s="4"/>
      <c r="K94" s="4"/>
      <c r="L94" s="4"/>
      <c r="M94" s="4"/>
      <c r="N94" s="4"/>
      <c r="O94" s="4"/>
      <c r="P94" s="4"/>
      <c r="Q94" s="4">
        <v>1</v>
      </c>
      <c r="R94" s="4"/>
      <c r="S94" s="4"/>
      <c r="T94" s="4"/>
      <c r="U94" s="4"/>
      <c r="V94" s="4"/>
      <c r="W94" s="4"/>
      <c r="X94" s="4"/>
      <c r="Y94" s="4"/>
      <c r="Z94" s="4"/>
    </row>
    <row r="95" spans="1:26" ht="30" x14ac:dyDescent="0.25">
      <c r="A95" s="2" t="s">
        <v>1210</v>
      </c>
      <c r="B95" s="4"/>
      <c r="C95" s="4"/>
      <c r="D95" s="4"/>
      <c r="E95" s="4"/>
      <c r="F95" s="4"/>
      <c r="G95" s="4"/>
      <c r="H95" s="4"/>
      <c r="I95" s="4"/>
      <c r="J95" s="4"/>
      <c r="K95" s="4"/>
      <c r="L95" s="4"/>
      <c r="M95" s="4"/>
      <c r="N95" s="4"/>
      <c r="O95" s="4"/>
      <c r="P95" s="4"/>
      <c r="Q95" s="4">
        <v>25</v>
      </c>
      <c r="R95" s="4"/>
      <c r="S95" s="4"/>
      <c r="T95" s="4"/>
      <c r="U95" s="4"/>
      <c r="V95" s="4"/>
      <c r="W95" s="4"/>
      <c r="X95" s="4"/>
      <c r="Y95" s="4"/>
      <c r="Z95" s="4"/>
    </row>
    <row r="96" spans="1:26" ht="30" x14ac:dyDescent="0.25">
      <c r="A96" s="2" t="s">
        <v>1211</v>
      </c>
      <c r="B96" s="4"/>
      <c r="C96" s="4"/>
      <c r="D96" s="4"/>
      <c r="E96" s="4"/>
      <c r="F96" s="4"/>
      <c r="G96" s="4"/>
      <c r="H96" s="4"/>
      <c r="I96" s="4"/>
      <c r="J96" s="4"/>
      <c r="K96" s="4"/>
      <c r="L96" s="4"/>
      <c r="M96" s="4"/>
      <c r="N96" s="4"/>
      <c r="O96" s="4"/>
      <c r="P96" s="4"/>
      <c r="Q96" s="4"/>
      <c r="R96" s="4"/>
      <c r="S96" s="4"/>
      <c r="T96" s="4"/>
      <c r="U96" s="4"/>
      <c r="V96" s="4"/>
      <c r="W96" s="4"/>
      <c r="X96" s="4"/>
      <c r="Y96" s="4"/>
      <c r="Z96" s="4"/>
    </row>
    <row r="97" spans="1:26" ht="30" x14ac:dyDescent="0.25">
      <c r="A97" s="3" t="s">
        <v>1154</v>
      </c>
      <c r="B97" s="4"/>
      <c r="C97" s="4"/>
      <c r="D97" s="4"/>
      <c r="E97" s="4"/>
      <c r="F97" s="4"/>
      <c r="G97" s="4"/>
      <c r="H97" s="4"/>
      <c r="I97" s="4"/>
      <c r="J97" s="4"/>
      <c r="K97" s="4"/>
      <c r="L97" s="4"/>
      <c r="M97" s="4"/>
      <c r="N97" s="4"/>
      <c r="O97" s="4"/>
      <c r="P97" s="4"/>
      <c r="Q97" s="4"/>
      <c r="R97" s="4"/>
      <c r="S97" s="4"/>
      <c r="T97" s="4"/>
      <c r="U97" s="4"/>
      <c r="V97" s="4"/>
      <c r="W97" s="4"/>
      <c r="X97" s="4"/>
      <c r="Y97" s="4"/>
      <c r="Z97" s="4"/>
    </row>
    <row r="98" spans="1:26" ht="30" x14ac:dyDescent="0.25">
      <c r="A98" s="2" t="s">
        <v>1212</v>
      </c>
      <c r="B98" s="4"/>
      <c r="C98" s="4"/>
      <c r="D98" s="4"/>
      <c r="E98" s="4"/>
      <c r="F98" s="4"/>
      <c r="G98" s="4"/>
      <c r="H98" s="4"/>
      <c r="I98" s="4"/>
      <c r="J98" s="4"/>
      <c r="K98" s="4"/>
      <c r="L98" s="4"/>
      <c r="M98" s="4"/>
      <c r="N98" s="4"/>
      <c r="O98" s="4"/>
      <c r="P98" s="4"/>
      <c r="Q98" s="4"/>
      <c r="R98" s="4">
        <v>1</v>
      </c>
      <c r="S98" s="4"/>
      <c r="T98" s="4"/>
      <c r="U98" s="4"/>
      <c r="V98" s="4"/>
      <c r="W98" s="4"/>
      <c r="X98" s="4"/>
      <c r="Y98" s="4"/>
      <c r="Z98" s="4"/>
    </row>
    <row r="99" spans="1:26" ht="30" x14ac:dyDescent="0.25">
      <c r="A99" s="2" t="s">
        <v>1213</v>
      </c>
      <c r="B99" s="4"/>
      <c r="C99" s="4"/>
      <c r="D99" s="4"/>
      <c r="E99" s="4"/>
      <c r="F99" s="4"/>
      <c r="G99" s="4"/>
      <c r="H99" s="4"/>
      <c r="I99" s="4"/>
      <c r="J99" s="4"/>
      <c r="K99" s="4"/>
      <c r="L99" s="4"/>
      <c r="M99" s="4"/>
      <c r="N99" s="4"/>
      <c r="O99" s="4"/>
      <c r="P99" s="4"/>
      <c r="Q99" s="4"/>
      <c r="R99" s="4"/>
      <c r="S99" s="4"/>
      <c r="T99" s="4"/>
      <c r="U99" s="4"/>
      <c r="V99" s="4"/>
      <c r="W99" s="4"/>
      <c r="X99" s="4"/>
      <c r="Y99" s="4"/>
      <c r="Z99" s="4"/>
    </row>
    <row r="100" spans="1:26" ht="30" x14ac:dyDescent="0.25">
      <c r="A100" s="3" t="s">
        <v>1154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30" x14ac:dyDescent="0.25">
      <c r="A101" s="2" t="s">
        <v>1210</v>
      </c>
      <c r="B101" s="4">
        <v>500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30" x14ac:dyDescent="0.25">
      <c r="A102" s="2" t="s">
        <v>1214</v>
      </c>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30" x14ac:dyDescent="0.25">
      <c r="A103" s="3" t="s">
        <v>1154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2" t="s">
        <v>1194</v>
      </c>
      <c r="B104" s="4"/>
      <c r="C104" s="4"/>
      <c r="D104" s="4"/>
      <c r="E104" s="4"/>
      <c r="F104" s="4"/>
      <c r="G104" s="4"/>
      <c r="H104" s="4"/>
      <c r="I104" s="4"/>
      <c r="J104" s="4"/>
      <c r="K104" s="4"/>
      <c r="L104" s="4"/>
      <c r="M104" s="4"/>
      <c r="N104" s="4"/>
      <c r="O104" s="4"/>
      <c r="P104" s="4"/>
      <c r="Q104" s="4"/>
      <c r="R104" s="4"/>
      <c r="S104" s="6">
        <v>14090</v>
      </c>
      <c r="T104" s="4"/>
      <c r="U104" s="4"/>
      <c r="V104" s="4"/>
      <c r="W104" s="4"/>
      <c r="X104" s="4"/>
      <c r="Y104" s="4"/>
      <c r="Z104" s="4"/>
    </row>
    <row r="105" spans="1:26" x14ac:dyDescent="0.25">
      <c r="A105" s="2" t="s">
        <v>1215</v>
      </c>
      <c r="B105" s="4"/>
      <c r="C105" s="4"/>
      <c r="D105" s="4"/>
      <c r="E105" s="4"/>
      <c r="F105" s="4"/>
      <c r="G105" s="4"/>
      <c r="H105" s="4"/>
      <c r="I105" s="4"/>
      <c r="J105" s="4"/>
      <c r="K105" s="4"/>
      <c r="L105" s="4"/>
      <c r="M105" s="4"/>
      <c r="N105" s="4"/>
      <c r="O105" s="4"/>
      <c r="P105" s="4"/>
      <c r="Q105" s="4"/>
      <c r="R105" s="4"/>
      <c r="S105" s="4">
        <v>850</v>
      </c>
      <c r="T105" s="4"/>
      <c r="U105" s="4"/>
      <c r="V105" s="4"/>
      <c r="W105" s="4"/>
      <c r="X105" s="4"/>
      <c r="Y105" s="4"/>
      <c r="Z105" s="4"/>
    </row>
    <row r="106" spans="1:26" x14ac:dyDescent="0.25">
      <c r="A106" s="2" t="s">
        <v>1216</v>
      </c>
      <c r="B106" s="4"/>
      <c r="C106" s="4"/>
      <c r="D106" s="4"/>
      <c r="E106" s="4"/>
      <c r="F106" s="4"/>
      <c r="G106" s="4"/>
      <c r="H106" s="4"/>
      <c r="I106" s="4"/>
      <c r="J106" s="4"/>
      <c r="K106" s="4"/>
      <c r="L106" s="4"/>
      <c r="M106" s="4"/>
      <c r="N106" s="4"/>
      <c r="O106" s="4"/>
      <c r="P106" s="4"/>
      <c r="Q106" s="4"/>
      <c r="R106" s="4"/>
      <c r="S106" s="6">
        <v>1800</v>
      </c>
      <c r="T106" s="4"/>
      <c r="U106" s="4"/>
      <c r="V106" s="4"/>
      <c r="W106" s="4"/>
      <c r="X106" s="4"/>
      <c r="Y106" s="4"/>
      <c r="Z106" s="4"/>
    </row>
    <row r="107" spans="1:26" x14ac:dyDescent="0.25">
      <c r="A107" s="2" t="s">
        <v>1217</v>
      </c>
      <c r="B107" s="4"/>
      <c r="C107" s="4"/>
      <c r="D107" s="4"/>
      <c r="E107" s="4"/>
      <c r="F107" s="4"/>
      <c r="G107" s="4"/>
      <c r="H107" s="4"/>
      <c r="I107" s="4"/>
      <c r="J107" s="4"/>
      <c r="K107" s="4"/>
      <c r="L107" s="4"/>
      <c r="M107" s="4"/>
      <c r="N107" s="4"/>
      <c r="O107" s="4"/>
      <c r="P107" s="4"/>
      <c r="Q107" s="4"/>
      <c r="R107" s="4"/>
      <c r="S107" s="100">
        <v>0.5</v>
      </c>
      <c r="T107" s="4"/>
      <c r="U107" s="4"/>
      <c r="V107" s="4"/>
      <c r="W107" s="4"/>
      <c r="X107" s="4"/>
      <c r="Y107" s="4"/>
      <c r="Z107" s="4"/>
    </row>
    <row r="108" spans="1:26" ht="30" x14ac:dyDescent="0.25">
      <c r="A108" s="2" t="s">
        <v>1218</v>
      </c>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30" x14ac:dyDescent="0.25">
      <c r="A109" s="3" t="s">
        <v>1154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2" t="s">
        <v>1197</v>
      </c>
      <c r="B110" s="4"/>
      <c r="C110" s="4"/>
      <c r="D110" s="4"/>
      <c r="E110" s="4"/>
      <c r="F110" s="4"/>
      <c r="G110" s="4"/>
      <c r="H110" s="4"/>
      <c r="I110" s="4"/>
      <c r="J110" s="4"/>
      <c r="K110" s="4"/>
      <c r="L110" s="4"/>
      <c r="M110" s="4"/>
      <c r="N110" s="4"/>
      <c r="O110" s="4"/>
      <c r="P110" s="4"/>
      <c r="Q110" s="4"/>
      <c r="R110" s="4"/>
      <c r="S110" s="4">
        <v>5</v>
      </c>
      <c r="T110" s="4"/>
      <c r="U110" s="4"/>
      <c r="V110" s="4"/>
      <c r="W110" s="4"/>
      <c r="X110" s="4"/>
      <c r="Y110" s="4"/>
      <c r="Z110" s="4"/>
    </row>
    <row r="111" spans="1:26" ht="30" x14ac:dyDescent="0.25">
      <c r="A111" s="2" t="s">
        <v>1219</v>
      </c>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30" x14ac:dyDescent="0.25">
      <c r="A112" s="3" t="s">
        <v>1154</v>
      </c>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2" t="s">
        <v>1197</v>
      </c>
      <c r="B113" s="4"/>
      <c r="C113" s="4"/>
      <c r="D113" s="4"/>
      <c r="E113" s="4"/>
      <c r="F113" s="4"/>
      <c r="G113" s="4"/>
      <c r="H113" s="4"/>
      <c r="I113" s="4"/>
      <c r="J113" s="4"/>
      <c r="K113" s="4"/>
      <c r="L113" s="4"/>
      <c r="M113" s="4"/>
      <c r="N113" s="4"/>
      <c r="O113" s="4"/>
      <c r="P113" s="4"/>
      <c r="Q113" s="4"/>
      <c r="R113" s="4"/>
      <c r="S113" s="4">
        <v>4</v>
      </c>
      <c r="T113" s="4"/>
      <c r="U113" s="4"/>
      <c r="V113" s="4"/>
      <c r="W113" s="4"/>
      <c r="X113" s="4"/>
      <c r="Y113" s="4"/>
      <c r="Z113" s="4"/>
    </row>
    <row r="114" spans="1:26" ht="30" x14ac:dyDescent="0.25">
      <c r="A114" s="2" t="s">
        <v>1220</v>
      </c>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30" x14ac:dyDescent="0.25">
      <c r="A115" s="3" t="s">
        <v>1154</v>
      </c>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30" x14ac:dyDescent="0.25">
      <c r="A116" s="2" t="s">
        <v>1208</v>
      </c>
      <c r="B116" s="4"/>
      <c r="C116" s="4"/>
      <c r="D116" s="4"/>
      <c r="E116" s="4"/>
      <c r="F116" s="4"/>
      <c r="G116" s="4"/>
      <c r="H116" s="4"/>
      <c r="I116" s="4"/>
      <c r="J116" s="4"/>
      <c r="K116" s="4"/>
      <c r="L116" s="4"/>
      <c r="M116" s="4"/>
      <c r="N116" s="4"/>
      <c r="O116" s="4"/>
      <c r="P116" s="4"/>
      <c r="Q116" s="4"/>
      <c r="R116" s="4"/>
      <c r="S116" s="4"/>
      <c r="T116" s="7">
        <v>2</v>
      </c>
      <c r="U116" s="4"/>
      <c r="V116" s="4"/>
      <c r="W116" s="4"/>
      <c r="X116" s="4"/>
      <c r="Y116" s="4"/>
      <c r="Z116" s="4"/>
    </row>
    <row r="117" spans="1:26" ht="30" x14ac:dyDescent="0.25">
      <c r="A117" s="2" t="s">
        <v>1212</v>
      </c>
      <c r="B117" s="4">
        <v>1</v>
      </c>
      <c r="C117" s="4"/>
      <c r="D117" s="4"/>
      <c r="E117" s="4"/>
      <c r="F117" s="4"/>
      <c r="G117" s="4"/>
      <c r="H117" s="4"/>
      <c r="I117" s="4"/>
      <c r="J117" s="4"/>
      <c r="K117" s="4"/>
      <c r="L117" s="4"/>
      <c r="M117" s="4"/>
      <c r="N117" s="4"/>
      <c r="O117" s="4"/>
      <c r="P117" s="4"/>
      <c r="Q117" s="4"/>
      <c r="R117" s="4">
        <v>1</v>
      </c>
      <c r="S117" s="4"/>
      <c r="T117" s="4"/>
      <c r="U117" s="4"/>
      <c r="V117" s="4"/>
      <c r="W117" s="4"/>
      <c r="X117" s="4"/>
      <c r="Y117" s="4"/>
      <c r="Z117" s="4"/>
    </row>
    <row r="118" spans="1:26" ht="30" x14ac:dyDescent="0.25">
      <c r="A118" s="2" t="s">
        <v>1221</v>
      </c>
      <c r="B118" s="4"/>
      <c r="C118" s="4"/>
      <c r="D118" s="4"/>
      <c r="E118" s="4"/>
      <c r="F118" s="4"/>
      <c r="G118" s="4"/>
      <c r="H118" s="4"/>
      <c r="I118" s="4"/>
      <c r="J118" s="4"/>
      <c r="K118" s="4"/>
      <c r="L118" s="4"/>
      <c r="M118" s="4"/>
      <c r="N118" s="4"/>
      <c r="O118" s="4"/>
      <c r="P118" s="4"/>
      <c r="Q118" s="4"/>
      <c r="R118" s="4">
        <v>1</v>
      </c>
      <c r="S118" s="4"/>
      <c r="T118" s="4"/>
      <c r="U118" s="4"/>
      <c r="V118" s="4"/>
      <c r="W118" s="4"/>
      <c r="X118" s="4"/>
      <c r="Y118" s="4"/>
      <c r="Z118" s="4"/>
    </row>
    <row r="119" spans="1:26" x14ac:dyDescent="0.25">
      <c r="A119" s="2" t="s">
        <v>1222</v>
      </c>
      <c r="B119" s="4"/>
      <c r="C119" s="4"/>
      <c r="D119" s="4"/>
      <c r="E119" s="4"/>
      <c r="F119" s="4"/>
      <c r="G119" s="4"/>
      <c r="H119" s="4"/>
      <c r="I119" s="4"/>
      <c r="J119" s="4"/>
      <c r="K119" s="4"/>
      <c r="L119" s="4"/>
      <c r="M119" s="4"/>
      <c r="N119" s="4"/>
      <c r="O119" s="4"/>
      <c r="P119" s="4"/>
      <c r="Q119" s="4"/>
      <c r="R119" s="4"/>
      <c r="S119" s="4"/>
      <c r="T119" s="4"/>
      <c r="U119" s="4"/>
      <c r="V119" s="4"/>
      <c r="W119" s="4"/>
      <c r="X119" s="4"/>
      <c r="Y119" s="4">
        <v>300</v>
      </c>
      <c r="Z119" s="4">
        <v>200</v>
      </c>
    </row>
    <row r="120" spans="1:26" ht="30" x14ac:dyDescent="0.25">
      <c r="A120" s="2" t="s">
        <v>1223</v>
      </c>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30" x14ac:dyDescent="0.25">
      <c r="A121" s="3" t="s">
        <v>1154</v>
      </c>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30" x14ac:dyDescent="0.25">
      <c r="A122" s="2" t="s">
        <v>1224</v>
      </c>
      <c r="B122" s="4"/>
      <c r="C122" s="4"/>
      <c r="D122" s="4"/>
      <c r="E122" s="4"/>
      <c r="F122" s="4"/>
      <c r="G122" s="4"/>
      <c r="H122" s="4"/>
      <c r="I122" s="4"/>
      <c r="J122" s="4"/>
      <c r="K122" s="4"/>
      <c r="L122" s="4"/>
      <c r="M122" s="4"/>
      <c r="N122" s="4"/>
      <c r="O122" s="4"/>
      <c r="P122" s="4"/>
      <c r="Q122" s="4"/>
      <c r="R122" s="4"/>
      <c r="S122" s="4"/>
      <c r="T122" s="4"/>
      <c r="U122" s="4" t="s">
        <v>1225</v>
      </c>
      <c r="V122" s="4"/>
      <c r="W122" s="4"/>
      <c r="X122" s="4"/>
      <c r="Y122" s="4"/>
      <c r="Z122" s="4"/>
    </row>
    <row r="123" spans="1:26" ht="45" x14ac:dyDescent="0.25">
      <c r="A123" s="2" t="s">
        <v>1226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30" x14ac:dyDescent="0.25">
      <c r="A124" s="3" t="s">
        <v>1154</v>
      </c>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2" t="s">
        <v>1227</v>
      </c>
      <c r="B125" s="4"/>
      <c r="C125" s="4"/>
      <c r="D125" s="4"/>
      <c r="E125" s="4"/>
      <c r="F125" s="4"/>
      <c r="G125" s="4"/>
      <c r="H125" s="4"/>
      <c r="I125" s="4"/>
      <c r="J125" s="4"/>
      <c r="K125" s="4"/>
      <c r="L125" s="4"/>
      <c r="M125" s="4"/>
      <c r="N125" s="4"/>
      <c r="O125" s="4"/>
      <c r="P125" s="4"/>
      <c r="Q125" s="4"/>
      <c r="R125" s="4"/>
      <c r="S125" s="4"/>
      <c r="T125" s="4"/>
      <c r="U125" s="4" t="s">
        <v>1228</v>
      </c>
      <c r="V125" s="4"/>
      <c r="W125" s="4"/>
      <c r="X125" s="4"/>
      <c r="Y125" s="4"/>
      <c r="Z125" s="4"/>
    </row>
    <row r="126" spans="1:26" ht="30" x14ac:dyDescent="0.25">
      <c r="A126" s="2" t="s">
        <v>1229</v>
      </c>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30" x14ac:dyDescent="0.25">
      <c r="A127" s="3" t="s">
        <v>1154</v>
      </c>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30" x14ac:dyDescent="0.25">
      <c r="A128" s="2" t="s">
        <v>1210</v>
      </c>
      <c r="B128" s="4"/>
      <c r="C128" s="4"/>
      <c r="D128" s="4">
        <v>30</v>
      </c>
      <c r="E128" s="4"/>
      <c r="F128" s="4"/>
      <c r="G128" s="4"/>
      <c r="H128" s="4"/>
      <c r="I128" s="4"/>
      <c r="J128" s="4"/>
      <c r="K128" s="4"/>
      <c r="L128" s="4"/>
      <c r="M128" s="4"/>
      <c r="N128" s="4"/>
      <c r="O128" s="4"/>
      <c r="P128" s="4"/>
      <c r="Q128" s="4"/>
      <c r="R128" s="4"/>
      <c r="S128" s="4"/>
      <c r="T128" s="4"/>
      <c r="U128" s="4"/>
      <c r="V128" s="4"/>
      <c r="W128" s="4"/>
      <c r="X128" s="4"/>
      <c r="Y128" s="4"/>
      <c r="Z128" s="4"/>
    </row>
    <row r="129" spans="1:26" ht="30" x14ac:dyDescent="0.25">
      <c r="A129" s="2" t="s">
        <v>1230</v>
      </c>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30" x14ac:dyDescent="0.25">
      <c r="A130" s="3" t="s">
        <v>1154</v>
      </c>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2" t="s">
        <v>1194</v>
      </c>
      <c r="B131" s="4"/>
      <c r="C131" s="4"/>
      <c r="D131" s="4"/>
      <c r="E131" s="4"/>
      <c r="F131" s="4"/>
      <c r="G131" s="4"/>
      <c r="H131" s="4"/>
      <c r="I131" s="4"/>
      <c r="J131" s="4"/>
      <c r="K131" s="4"/>
      <c r="L131" s="4"/>
      <c r="M131" s="4"/>
      <c r="N131" s="4"/>
      <c r="O131" s="4"/>
      <c r="P131" s="4"/>
      <c r="Q131" s="4"/>
      <c r="R131" s="4"/>
      <c r="S131" s="4">
        <v>50</v>
      </c>
      <c r="T131" s="4"/>
      <c r="U131" s="4"/>
      <c r="V131" s="4"/>
      <c r="W131" s="4"/>
      <c r="X131" s="4"/>
      <c r="Y131" s="4"/>
      <c r="Z131" s="4"/>
    </row>
    <row r="132" spans="1:26" x14ac:dyDescent="0.25">
      <c r="A132" s="2" t="s">
        <v>1216</v>
      </c>
      <c r="B132" s="4"/>
      <c r="C132" s="4"/>
      <c r="D132" s="4"/>
      <c r="E132" s="4"/>
      <c r="F132" s="4"/>
      <c r="G132" s="4"/>
      <c r="H132" s="4"/>
      <c r="I132" s="4"/>
      <c r="J132" s="4"/>
      <c r="K132" s="4"/>
      <c r="L132" s="4"/>
      <c r="M132" s="4"/>
      <c r="N132" s="4"/>
      <c r="O132" s="4"/>
      <c r="P132" s="4"/>
      <c r="Q132" s="4"/>
      <c r="R132" s="4"/>
      <c r="S132" s="4">
        <v>150</v>
      </c>
      <c r="T132" s="4"/>
      <c r="U132" s="4"/>
      <c r="V132" s="4"/>
      <c r="W132" s="4"/>
      <c r="X132" s="4"/>
      <c r="Y132" s="4"/>
      <c r="Z132" s="4"/>
    </row>
    <row r="133" spans="1:26" ht="30" x14ac:dyDescent="0.25">
      <c r="A133" s="2" t="s">
        <v>1231</v>
      </c>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30" x14ac:dyDescent="0.25">
      <c r="A134" s="3" t="s">
        <v>1154</v>
      </c>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30" x14ac:dyDescent="0.25">
      <c r="A135" s="2" t="s">
        <v>1232</v>
      </c>
      <c r="B135" s="4"/>
      <c r="C135" s="4"/>
      <c r="D135" s="4"/>
      <c r="E135" s="4"/>
      <c r="F135" s="4"/>
      <c r="G135" s="4"/>
      <c r="H135" s="4"/>
      <c r="I135" s="4"/>
      <c r="J135" s="4"/>
      <c r="K135" s="4"/>
      <c r="L135" s="4"/>
      <c r="M135" s="4"/>
      <c r="N135" s="4"/>
      <c r="O135" s="4"/>
      <c r="P135" s="4"/>
      <c r="Q135" s="4"/>
      <c r="R135" s="4"/>
      <c r="S135" s="4" t="s">
        <v>1025</v>
      </c>
      <c r="T135" s="4"/>
      <c r="U135" s="4"/>
      <c r="V135" s="4"/>
      <c r="W135" s="4"/>
      <c r="X135" s="4"/>
      <c r="Y135" s="4"/>
      <c r="Z135" s="4"/>
    </row>
  </sheetData>
  <mergeCells count="20">
    <mergeCell ref="U2:U5"/>
    <mergeCell ref="V2:V5"/>
    <mergeCell ref="W2:W5"/>
    <mergeCell ref="X2:X5"/>
    <mergeCell ref="H2:H5"/>
    <mergeCell ref="I2:I5"/>
    <mergeCell ref="J2:J5"/>
    <mergeCell ref="K2:K5"/>
    <mergeCell ref="P2:P5"/>
    <mergeCell ref="T2:T5"/>
    <mergeCell ref="B1:D1"/>
    <mergeCell ref="E1:G1"/>
    <mergeCell ref="L1:M1"/>
    <mergeCell ref="Q1:R1"/>
    <mergeCell ref="B2:B5"/>
    <mergeCell ref="C2:C5"/>
    <mergeCell ref="D2:D5"/>
    <mergeCell ref="E2:E5"/>
    <mergeCell ref="F2:F5"/>
    <mergeCell ref="G2:G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4" width="24" bestFit="1" customWidth="1"/>
    <col min="5" max="5" width="15.42578125" bestFit="1" customWidth="1"/>
  </cols>
  <sheetData>
    <row r="1" spans="1:5" ht="15" customHeight="1" x14ac:dyDescent="0.25">
      <c r="A1" s="8" t="s">
        <v>1233</v>
      </c>
      <c r="B1" s="8" t="s">
        <v>1</v>
      </c>
      <c r="C1" s="8"/>
      <c r="D1" s="8"/>
      <c r="E1" s="1" t="s">
        <v>876</v>
      </c>
    </row>
    <row r="2" spans="1:5" x14ac:dyDescent="0.25">
      <c r="A2" s="8"/>
      <c r="B2" s="1" t="s">
        <v>2</v>
      </c>
      <c r="C2" s="8" t="s">
        <v>30</v>
      </c>
      <c r="D2" s="8" t="s">
        <v>31</v>
      </c>
      <c r="E2" s="8" t="s">
        <v>1235</v>
      </c>
    </row>
    <row r="3" spans="1:5" x14ac:dyDescent="0.25">
      <c r="A3" s="8"/>
      <c r="B3" s="1" t="s">
        <v>1234</v>
      </c>
      <c r="C3" s="8"/>
      <c r="D3" s="8"/>
      <c r="E3" s="8"/>
    </row>
    <row r="4" spans="1:5" ht="45" x14ac:dyDescent="0.25">
      <c r="A4" s="3" t="s">
        <v>1236</v>
      </c>
      <c r="B4" s="4"/>
      <c r="C4" s="4"/>
      <c r="D4" s="4"/>
      <c r="E4" s="4"/>
    </row>
    <row r="5" spans="1:5" ht="30" x14ac:dyDescent="0.25">
      <c r="A5" s="2" t="s">
        <v>1237</v>
      </c>
      <c r="B5" s="4">
        <v>2</v>
      </c>
      <c r="C5" s="4"/>
      <c r="D5" s="4"/>
      <c r="E5" s="4"/>
    </row>
    <row r="6" spans="1:5" x14ac:dyDescent="0.25">
      <c r="A6" s="2" t="s">
        <v>111</v>
      </c>
      <c r="B6" s="7">
        <v>71400000</v>
      </c>
      <c r="C6" s="7">
        <v>61500000</v>
      </c>
      <c r="D6" s="7">
        <v>52100000</v>
      </c>
      <c r="E6" s="4"/>
    </row>
    <row r="7" spans="1:5" ht="30" x14ac:dyDescent="0.25">
      <c r="A7" s="2" t="s">
        <v>1238</v>
      </c>
      <c r="B7" s="6">
        <v>24200000</v>
      </c>
      <c r="C7" s="6">
        <v>21500000</v>
      </c>
      <c r="D7" s="6">
        <v>18800000</v>
      </c>
      <c r="E7" s="4"/>
    </row>
    <row r="8" spans="1:5" ht="45" x14ac:dyDescent="0.25">
      <c r="A8" s="2" t="s">
        <v>1239</v>
      </c>
      <c r="B8" s="6">
        <v>121300000</v>
      </c>
      <c r="C8" s="4"/>
      <c r="D8" s="4"/>
      <c r="E8" s="4"/>
    </row>
    <row r="9" spans="1:5" ht="60" x14ac:dyDescent="0.25">
      <c r="A9" s="2" t="s">
        <v>1240</v>
      </c>
      <c r="B9" s="4" t="s">
        <v>1241</v>
      </c>
      <c r="C9" s="4"/>
      <c r="D9" s="4"/>
      <c r="E9" s="4"/>
    </row>
    <row r="10" spans="1:5" x14ac:dyDescent="0.25">
      <c r="A10" s="2" t="s">
        <v>1242</v>
      </c>
      <c r="B10" s="4"/>
      <c r="C10" s="4"/>
      <c r="D10" s="4"/>
      <c r="E10" s="4"/>
    </row>
    <row r="11" spans="1:5" ht="45" x14ac:dyDescent="0.25">
      <c r="A11" s="3" t="s">
        <v>1236</v>
      </c>
      <c r="B11" s="4"/>
      <c r="C11" s="4"/>
      <c r="D11" s="4"/>
      <c r="E11" s="4"/>
    </row>
    <row r="12" spans="1:5" x14ac:dyDescent="0.25">
      <c r="A12" s="2" t="s">
        <v>111</v>
      </c>
      <c r="B12" s="6">
        <v>19400000</v>
      </c>
      <c r="C12" s="6">
        <v>15900000</v>
      </c>
      <c r="D12" s="6">
        <v>15800000</v>
      </c>
      <c r="E12" s="4"/>
    </row>
    <row r="13" spans="1:5" ht="45" x14ac:dyDescent="0.25">
      <c r="A13" s="2" t="s">
        <v>1239</v>
      </c>
      <c r="B13" s="6">
        <v>38700000</v>
      </c>
      <c r="C13" s="4"/>
      <c r="D13" s="4"/>
      <c r="E13" s="4"/>
    </row>
    <row r="14" spans="1:5" ht="60" x14ac:dyDescent="0.25">
      <c r="A14" s="2" t="s">
        <v>1240</v>
      </c>
      <c r="B14" s="4" t="s">
        <v>1241</v>
      </c>
      <c r="C14" s="4"/>
      <c r="D14" s="4"/>
      <c r="E14" s="4"/>
    </row>
    <row r="15" spans="1:5" x14ac:dyDescent="0.25">
      <c r="A15" s="2" t="s">
        <v>1243</v>
      </c>
      <c r="B15" s="4" t="s">
        <v>1244</v>
      </c>
      <c r="C15" s="4"/>
      <c r="D15" s="4"/>
      <c r="E15" s="4"/>
    </row>
    <row r="16" spans="1:5" x14ac:dyDescent="0.25">
      <c r="A16" s="2" t="s">
        <v>1245</v>
      </c>
      <c r="B16" s="4" t="s">
        <v>964</v>
      </c>
      <c r="C16" s="4"/>
      <c r="D16" s="4"/>
      <c r="E16" s="4"/>
    </row>
    <row r="17" spans="1:5" ht="30" x14ac:dyDescent="0.25">
      <c r="A17" s="2" t="s">
        <v>1246</v>
      </c>
      <c r="B17" s="4" t="s">
        <v>1241</v>
      </c>
      <c r="C17" s="4"/>
      <c r="D17" s="4"/>
      <c r="E17" s="4"/>
    </row>
    <row r="18" spans="1:5" x14ac:dyDescent="0.25">
      <c r="A18" s="2" t="s">
        <v>1247</v>
      </c>
      <c r="B18" s="6">
        <v>709882</v>
      </c>
      <c r="C18" s="6">
        <v>946698</v>
      </c>
      <c r="D18" s="6">
        <v>1152890</v>
      </c>
      <c r="E18" s="4"/>
    </row>
    <row r="19" spans="1:5" ht="30" x14ac:dyDescent="0.25">
      <c r="A19" s="2" t="s">
        <v>1248</v>
      </c>
      <c r="B19" s="9">
        <v>23.07</v>
      </c>
      <c r="C19" s="9">
        <v>20.69</v>
      </c>
      <c r="D19" s="9">
        <v>21.49</v>
      </c>
      <c r="E19" s="4"/>
    </row>
    <row r="20" spans="1:5" ht="30" x14ac:dyDescent="0.25">
      <c r="A20" s="2" t="s">
        <v>1249</v>
      </c>
      <c r="B20" s="6">
        <v>95700000</v>
      </c>
      <c r="C20" s="6">
        <v>78000000</v>
      </c>
      <c r="D20" s="6">
        <v>42100000</v>
      </c>
      <c r="E20" s="4"/>
    </row>
    <row r="21" spans="1:5" ht="30" x14ac:dyDescent="0.25">
      <c r="A21" s="2" t="s">
        <v>1250</v>
      </c>
      <c r="B21" s="6">
        <v>120900000</v>
      </c>
      <c r="C21" s="6">
        <v>135500000</v>
      </c>
      <c r="D21" s="6">
        <v>89600000</v>
      </c>
      <c r="E21" s="4"/>
    </row>
    <row r="22" spans="1:5" ht="30" x14ac:dyDescent="0.25">
      <c r="A22" s="2" t="s">
        <v>1251</v>
      </c>
      <c r="B22" s="6">
        <v>32200000</v>
      </c>
      <c r="C22" s="6">
        <v>26700000</v>
      </c>
      <c r="D22" s="6">
        <v>14500000</v>
      </c>
      <c r="E22" s="4"/>
    </row>
    <row r="23" spans="1:5" ht="30" x14ac:dyDescent="0.25">
      <c r="A23" s="2" t="s">
        <v>1252</v>
      </c>
      <c r="B23" s="100">
        <v>1.2E-2</v>
      </c>
      <c r="C23" s="100">
        <v>1.6E-2</v>
      </c>
      <c r="D23" s="100">
        <v>8.9999999999999993E-3</v>
      </c>
      <c r="E23" s="4"/>
    </row>
    <row r="24" spans="1:5" x14ac:dyDescent="0.25">
      <c r="A24" s="2" t="s">
        <v>1253</v>
      </c>
      <c r="B24" s="100">
        <v>6.0000000000000001E-3</v>
      </c>
      <c r="C24" s="100">
        <v>7.0000000000000001E-3</v>
      </c>
      <c r="D24" s="100">
        <v>8.0000000000000002E-3</v>
      </c>
      <c r="E24" s="4"/>
    </row>
    <row r="25" spans="1:5" ht="30" x14ac:dyDescent="0.25">
      <c r="A25" s="2" t="s">
        <v>1254</v>
      </c>
      <c r="B25" s="4" t="s">
        <v>1255</v>
      </c>
      <c r="C25" s="4" t="s">
        <v>1255</v>
      </c>
      <c r="D25" s="4" t="s">
        <v>903</v>
      </c>
      <c r="E25" s="4"/>
    </row>
    <row r="26" spans="1:5" x14ac:dyDescent="0.25">
      <c r="A26" s="2" t="s">
        <v>1256</v>
      </c>
      <c r="B26" s="4"/>
      <c r="C26" s="4"/>
      <c r="D26" s="4"/>
      <c r="E26" s="4"/>
    </row>
    <row r="27" spans="1:5" ht="45" x14ac:dyDescent="0.25">
      <c r="A27" s="3" t="s">
        <v>1236</v>
      </c>
      <c r="B27" s="4"/>
      <c r="C27" s="4"/>
      <c r="D27" s="4"/>
      <c r="E27" s="4"/>
    </row>
    <row r="28" spans="1:5" x14ac:dyDescent="0.25">
      <c r="A28" s="2" t="s">
        <v>111</v>
      </c>
      <c r="B28" s="6">
        <v>21700000</v>
      </c>
      <c r="C28" s="6">
        <v>20000000</v>
      </c>
      <c r="D28" s="6">
        <v>18700000</v>
      </c>
      <c r="E28" s="4"/>
    </row>
    <row r="29" spans="1:5" ht="45" x14ac:dyDescent="0.25">
      <c r="A29" s="2" t="s">
        <v>1239</v>
      </c>
      <c r="B29" s="6">
        <v>40400000</v>
      </c>
      <c r="C29" s="4"/>
      <c r="D29" s="4"/>
      <c r="E29" s="4"/>
    </row>
    <row r="30" spans="1:5" ht="60" x14ac:dyDescent="0.25">
      <c r="A30" s="2" t="s">
        <v>1240</v>
      </c>
      <c r="B30" s="4" t="s">
        <v>1241</v>
      </c>
      <c r="C30" s="4"/>
      <c r="D30" s="4"/>
      <c r="E30" s="4"/>
    </row>
    <row r="31" spans="1:5" ht="30" x14ac:dyDescent="0.25">
      <c r="A31" s="2" t="s">
        <v>1257</v>
      </c>
      <c r="B31" s="6">
        <v>646695</v>
      </c>
      <c r="C31" s="6">
        <v>871633</v>
      </c>
      <c r="D31" s="4"/>
      <c r="E31" s="4"/>
    </row>
    <row r="32" spans="1:5" x14ac:dyDescent="0.25">
      <c r="A32" s="2" t="s">
        <v>1258</v>
      </c>
      <c r="B32" s="4"/>
      <c r="C32" s="4"/>
      <c r="D32" s="4"/>
      <c r="E32" s="4"/>
    </row>
    <row r="33" spans="1:5" ht="45" x14ac:dyDescent="0.25">
      <c r="A33" s="3" t="s">
        <v>1236</v>
      </c>
      <c r="B33" s="4"/>
      <c r="C33" s="4"/>
      <c r="D33" s="4"/>
      <c r="E33" s="4"/>
    </row>
    <row r="34" spans="1:5" x14ac:dyDescent="0.25">
      <c r="A34" s="2" t="s">
        <v>1243</v>
      </c>
      <c r="B34" s="4" t="s">
        <v>1244</v>
      </c>
      <c r="C34" s="4"/>
      <c r="D34" s="4"/>
      <c r="E34" s="4"/>
    </row>
    <row r="35" spans="1:5" x14ac:dyDescent="0.25">
      <c r="A35" s="2" t="s">
        <v>1259</v>
      </c>
      <c r="B35" s="4"/>
      <c r="C35" s="4"/>
      <c r="D35" s="4"/>
      <c r="E35" s="4"/>
    </row>
    <row r="36" spans="1:5" ht="45" x14ac:dyDescent="0.25">
      <c r="A36" s="3" t="s">
        <v>1236</v>
      </c>
      <c r="B36" s="4"/>
      <c r="C36" s="4"/>
      <c r="D36" s="4"/>
      <c r="E36" s="4"/>
    </row>
    <row r="37" spans="1:5" x14ac:dyDescent="0.25">
      <c r="A37" s="2" t="s">
        <v>1243</v>
      </c>
      <c r="B37" s="4" t="s">
        <v>901</v>
      </c>
      <c r="C37" s="4"/>
      <c r="D37" s="4"/>
      <c r="E37" s="4"/>
    </row>
    <row r="38" spans="1:5" x14ac:dyDescent="0.25">
      <c r="A38" s="2" t="s">
        <v>1260</v>
      </c>
      <c r="B38" s="4"/>
      <c r="C38" s="4"/>
      <c r="D38" s="4"/>
      <c r="E38" s="4"/>
    </row>
    <row r="39" spans="1:5" ht="45" x14ac:dyDescent="0.25">
      <c r="A39" s="3" t="s">
        <v>1236</v>
      </c>
      <c r="B39" s="4"/>
      <c r="C39" s="4"/>
      <c r="D39" s="4"/>
      <c r="E39" s="4"/>
    </row>
    <row r="40" spans="1:5" x14ac:dyDescent="0.25">
      <c r="A40" s="2" t="s">
        <v>111</v>
      </c>
      <c r="B40" s="6">
        <v>7100000</v>
      </c>
      <c r="C40" s="6">
        <v>10000000</v>
      </c>
      <c r="D40" s="6">
        <v>5100000</v>
      </c>
      <c r="E40" s="4"/>
    </row>
    <row r="41" spans="1:5" ht="45" x14ac:dyDescent="0.25">
      <c r="A41" s="2" t="s">
        <v>1239</v>
      </c>
      <c r="B41" s="6">
        <v>23900000</v>
      </c>
      <c r="C41" s="4"/>
      <c r="D41" s="4"/>
      <c r="E41" s="4"/>
    </row>
    <row r="42" spans="1:5" ht="60" x14ac:dyDescent="0.25">
      <c r="A42" s="2" t="s">
        <v>1240</v>
      </c>
      <c r="B42" s="4" t="s">
        <v>1244</v>
      </c>
      <c r="C42" s="4"/>
      <c r="D42" s="4"/>
      <c r="E42" s="4"/>
    </row>
    <row r="43" spans="1:5" ht="30" x14ac:dyDescent="0.25">
      <c r="A43" s="2" t="s">
        <v>1261</v>
      </c>
      <c r="B43" s="4"/>
      <c r="C43" s="4"/>
      <c r="D43" s="4"/>
      <c r="E43" s="4"/>
    </row>
    <row r="44" spans="1:5" ht="45" x14ac:dyDescent="0.25">
      <c r="A44" s="3" t="s">
        <v>1236</v>
      </c>
      <c r="B44" s="4"/>
      <c r="C44" s="4"/>
      <c r="D44" s="4"/>
      <c r="E44" s="4"/>
    </row>
    <row r="45" spans="1:5" x14ac:dyDescent="0.25">
      <c r="A45" s="2" t="s">
        <v>1243</v>
      </c>
      <c r="B45" s="4" t="s">
        <v>1244</v>
      </c>
      <c r="C45" s="4"/>
      <c r="D45" s="4"/>
      <c r="E45" s="4"/>
    </row>
    <row r="46" spans="1:5" ht="30" x14ac:dyDescent="0.25">
      <c r="A46" s="2" t="s">
        <v>1262</v>
      </c>
      <c r="B46" s="4"/>
      <c r="C46" s="4"/>
      <c r="D46" s="4"/>
      <c r="E46" s="4"/>
    </row>
    <row r="47" spans="1:5" ht="45" x14ac:dyDescent="0.25">
      <c r="A47" s="3" t="s">
        <v>1236</v>
      </c>
      <c r="B47" s="4"/>
      <c r="C47" s="4"/>
      <c r="D47" s="4"/>
      <c r="E47" s="4"/>
    </row>
    <row r="48" spans="1:5" x14ac:dyDescent="0.25">
      <c r="A48" s="2" t="s">
        <v>1243</v>
      </c>
      <c r="B48" s="4" t="s">
        <v>903</v>
      </c>
      <c r="C48" s="4"/>
      <c r="D48" s="4"/>
      <c r="E48" s="4"/>
    </row>
    <row r="49" spans="1:5" x14ac:dyDescent="0.25">
      <c r="A49" s="2" t="s">
        <v>1263</v>
      </c>
      <c r="B49" s="4"/>
      <c r="C49" s="4"/>
      <c r="D49" s="4"/>
      <c r="E49" s="4"/>
    </row>
    <row r="50" spans="1:5" ht="45" x14ac:dyDescent="0.25">
      <c r="A50" s="3" t="s">
        <v>1236</v>
      </c>
      <c r="B50" s="4"/>
      <c r="C50" s="4"/>
      <c r="D50" s="4"/>
      <c r="E50" s="4"/>
    </row>
    <row r="51" spans="1:5" x14ac:dyDescent="0.25">
      <c r="A51" s="2" t="s">
        <v>111</v>
      </c>
      <c r="B51" s="6">
        <v>12700000</v>
      </c>
      <c r="C51" s="6">
        <v>6600000</v>
      </c>
      <c r="D51" s="6">
        <v>2600000</v>
      </c>
      <c r="E51" s="4"/>
    </row>
    <row r="52" spans="1:5" ht="45" x14ac:dyDescent="0.25">
      <c r="A52" s="2" t="s">
        <v>1239</v>
      </c>
      <c r="B52" s="6">
        <v>12400000</v>
      </c>
      <c r="C52" s="4"/>
      <c r="D52" s="4"/>
      <c r="E52" s="4"/>
    </row>
    <row r="53" spans="1:5" ht="60" x14ac:dyDescent="0.25">
      <c r="A53" s="2" t="s">
        <v>1240</v>
      </c>
      <c r="B53" s="4" t="s">
        <v>1241</v>
      </c>
      <c r="C53" s="4"/>
      <c r="D53" s="4"/>
      <c r="E53" s="4"/>
    </row>
    <row r="54" spans="1:5" x14ac:dyDescent="0.25">
      <c r="A54" s="2" t="s">
        <v>1243</v>
      </c>
      <c r="B54" s="4" t="s">
        <v>891</v>
      </c>
      <c r="C54" s="4"/>
      <c r="D54" s="4"/>
      <c r="E54" s="4"/>
    </row>
    <row r="55" spans="1:5" ht="30" x14ac:dyDescent="0.25">
      <c r="A55" s="2" t="s">
        <v>1252</v>
      </c>
      <c r="B55" s="100">
        <v>7.0000000000000001E-3</v>
      </c>
      <c r="C55" s="100">
        <v>4.1999999999999997E-3</v>
      </c>
      <c r="D55" s="100">
        <v>4.1000000000000003E-3</v>
      </c>
      <c r="E55" s="4"/>
    </row>
    <row r="56" spans="1:5" x14ac:dyDescent="0.25">
      <c r="A56" s="2" t="s">
        <v>1253</v>
      </c>
      <c r="B56" s="100">
        <v>6.1999999999999998E-3</v>
      </c>
      <c r="C56" s="100">
        <v>8.0999999999999996E-3</v>
      </c>
      <c r="D56" s="100">
        <v>8.5000000000000006E-3</v>
      </c>
      <c r="E56" s="4"/>
    </row>
    <row r="57" spans="1:5" ht="30" x14ac:dyDescent="0.25">
      <c r="A57" s="2" t="s">
        <v>1254</v>
      </c>
      <c r="B57" s="4" t="s">
        <v>1264</v>
      </c>
      <c r="C57" s="4" t="s">
        <v>1264</v>
      </c>
      <c r="D57" s="4" t="s">
        <v>1264</v>
      </c>
      <c r="E57" s="4"/>
    </row>
    <row r="58" spans="1:5" ht="30" x14ac:dyDescent="0.25">
      <c r="A58" s="2" t="s">
        <v>1265</v>
      </c>
      <c r="B58" s="4" t="s">
        <v>891</v>
      </c>
      <c r="C58" s="4"/>
      <c r="D58" s="4"/>
      <c r="E58" s="4"/>
    </row>
    <row r="59" spans="1:5" ht="30" x14ac:dyDescent="0.25">
      <c r="A59" s="2" t="s">
        <v>1257</v>
      </c>
      <c r="B59" s="6">
        <v>324247</v>
      </c>
      <c r="C59" s="6">
        <v>182103</v>
      </c>
      <c r="D59" s="4"/>
      <c r="E59" s="4"/>
    </row>
    <row r="60" spans="1:5" x14ac:dyDescent="0.25">
      <c r="A60" s="2" t="s">
        <v>1266</v>
      </c>
      <c r="B60" s="4"/>
      <c r="C60" s="4"/>
      <c r="D60" s="4"/>
      <c r="E60" s="4"/>
    </row>
    <row r="61" spans="1:5" ht="45" x14ac:dyDescent="0.25">
      <c r="A61" s="3" t="s">
        <v>1236</v>
      </c>
      <c r="B61" s="4"/>
      <c r="C61" s="4"/>
      <c r="D61" s="4"/>
      <c r="E61" s="4"/>
    </row>
    <row r="62" spans="1:5" x14ac:dyDescent="0.25">
      <c r="A62" s="2" t="s">
        <v>111</v>
      </c>
      <c r="B62" s="6">
        <v>900000</v>
      </c>
      <c r="C62" s="6">
        <v>800000</v>
      </c>
      <c r="D62" s="6">
        <v>900000</v>
      </c>
      <c r="E62" s="4"/>
    </row>
    <row r="63" spans="1:5" ht="45" x14ac:dyDescent="0.25">
      <c r="A63" s="2" t="s">
        <v>1239</v>
      </c>
      <c r="B63" s="6">
        <v>100000</v>
      </c>
      <c r="C63" s="4"/>
      <c r="D63" s="4"/>
      <c r="E63" s="4"/>
    </row>
    <row r="64" spans="1:5" ht="60" x14ac:dyDescent="0.25">
      <c r="A64" s="2" t="s">
        <v>1240</v>
      </c>
      <c r="B64" s="4" t="s">
        <v>891</v>
      </c>
      <c r="C64" s="4"/>
      <c r="D64" s="4"/>
      <c r="E64" s="4"/>
    </row>
    <row r="65" spans="1:5" x14ac:dyDescent="0.25">
      <c r="A65" s="2" t="s">
        <v>1243</v>
      </c>
      <c r="B65" s="4" t="s">
        <v>891</v>
      </c>
      <c r="C65" s="4"/>
      <c r="D65" s="4"/>
      <c r="E65" s="4"/>
    </row>
    <row r="66" spans="1:5" ht="30" x14ac:dyDescent="0.25">
      <c r="A66" s="2" t="s">
        <v>1257</v>
      </c>
      <c r="B66" s="6">
        <v>13053</v>
      </c>
      <c r="C66" s="6">
        <v>16112</v>
      </c>
      <c r="D66" s="4"/>
      <c r="E66" s="4"/>
    </row>
    <row r="67" spans="1:5" x14ac:dyDescent="0.25">
      <c r="A67" s="2" t="s">
        <v>856</v>
      </c>
      <c r="B67" s="4"/>
      <c r="C67" s="4"/>
      <c r="D67" s="4"/>
      <c r="E67" s="4"/>
    </row>
    <row r="68" spans="1:5" ht="45" x14ac:dyDescent="0.25">
      <c r="A68" s="3" t="s">
        <v>1236</v>
      </c>
      <c r="B68" s="4"/>
      <c r="C68" s="4"/>
      <c r="D68" s="4"/>
      <c r="E68" s="4"/>
    </row>
    <row r="69" spans="1:5" x14ac:dyDescent="0.25">
      <c r="A69" s="2" t="s">
        <v>111</v>
      </c>
      <c r="B69" s="6">
        <v>6700000</v>
      </c>
      <c r="C69" s="6">
        <v>5700000</v>
      </c>
      <c r="D69" s="6">
        <v>6200000</v>
      </c>
      <c r="E69" s="4"/>
    </row>
    <row r="70" spans="1:5" ht="45" x14ac:dyDescent="0.25">
      <c r="A70" s="2" t="s">
        <v>1239</v>
      </c>
      <c r="B70" s="6">
        <v>5800000</v>
      </c>
      <c r="C70" s="4"/>
      <c r="D70" s="4"/>
      <c r="E70" s="4"/>
    </row>
    <row r="71" spans="1:5" ht="60" x14ac:dyDescent="0.25">
      <c r="A71" s="2" t="s">
        <v>1240</v>
      </c>
      <c r="B71" s="4" t="s">
        <v>891</v>
      </c>
      <c r="C71" s="4"/>
      <c r="D71" s="4"/>
      <c r="E71" s="4"/>
    </row>
    <row r="72" spans="1:5" ht="30" x14ac:dyDescent="0.25">
      <c r="A72" s="2" t="s">
        <v>1267</v>
      </c>
      <c r="B72" s="100">
        <v>0.3</v>
      </c>
      <c r="C72" s="4"/>
      <c r="D72" s="4"/>
      <c r="E72" s="4"/>
    </row>
    <row r="73" spans="1:5" ht="30" x14ac:dyDescent="0.25">
      <c r="A73" s="2" t="s">
        <v>1268</v>
      </c>
      <c r="B73" s="100">
        <v>0.25</v>
      </c>
      <c r="C73" s="4"/>
      <c r="D73" s="4"/>
      <c r="E73" s="4"/>
    </row>
    <row r="74" spans="1:5" x14ac:dyDescent="0.25">
      <c r="A74" s="2" t="s">
        <v>1269</v>
      </c>
      <c r="B74" s="4" t="s">
        <v>1244</v>
      </c>
      <c r="C74" s="4"/>
      <c r="D74" s="4"/>
      <c r="E74" s="4"/>
    </row>
    <row r="75" spans="1:5" x14ac:dyDescent="0.25">
      <c r="A75" s="2" t="s">
        <v>1270</v>
      </c>
      <c r="B75" s="4"/>
      <c r="C75" s="4"/>
      <c r="D75" s="4"/>
      <c r="E75" s="4"/>
    </row>
    <row r="76" spans="1:5" ht="45" x14ac:dyDescent="0.25">
      <c r="A76" s="3" t="s">
        <v>1236</v>
      </c>
      <c r="B76" s="4"/>
      <c r="C76" s="4"/>
      <c r="D76" s="4"/>
      <c r="E76" s="4"/>
    </row>
    <row r="77" spans="1:5" x14ac:dyDescent="0.25">
      <c r="A77" s="2" t="s">
        <v>1271</v>
      </c>
      <c r="B77" s="4"/>
      <c r="C77" s="4"/>
      <c r="D77" s="4"/>
      <c r="E77" s="6">
        <v>2900000</v>
      </c>
    </row>
    <row r="78" spans="1:5" ht="30" x14ac:dyDescent="0.25">
      <c r="A78" s="2" t="s">
        <v>1272</v>
      </c>
      <c r="B78" s="6">
        <v>5609860</v>
      </c>
      <c r="C78" s="4"/>
      <c r="D78" s="4"/>
      <c r="E78" s="4"/>
    </row>
    <row r="79" spans="1:5" x14ac:dyDescent="0.25">
      <c r="A79" s="2" t="s">
        <v>1273</v>
      </c>
      <c r="B79" s="4"/>
      <c r="C79" s="4"/>
      <c r="D79" s="4"/>
      <c r="E79" s="4"/>
    </row>
    <row r="80" spans="1:5" ht="45" x14ac:dyDescent="0.25">
      <c r="A80" s="3" t="s">
        <v>1236</v>
      </c>
      <c r="B80" s="4"/>
      <c r="C80" s="4"/>
      <c r="D80" s="4"/>
      <c r="E80" s="4"/>
    </row>
    <row r="81" spans="1:5" ht="30" x14ac:dyDescent="0.25">
      <c r="A81" s="2" t="s">
        <v>1272</v>
      </c>
      <c r="B81" s="6">
        <v>31462</v>
      </c>
      <c r="C81" s="4"/>
      <c r="D81" s="4"/>
      <c r="E81" s="4"/>
    </row>
    <row r="82" spans="1:5" x14ac:dyDescent="0.25">
      <c r="A82" s="2" t="s">
        <v>1274</v>
      </c>
      <c r="B82" s="4"/>
      <c r="C82" s="4"/>
      <c r="D82" s="4"/>
      <c r="E82" s="4"/>
    </row>
    <row r="83" spans="1:5" ht="45" x14ac:dyDescent="0.25">
      <c r="A83" s="3" t="s">
        <v>1236</v>
      </c>
      <c r="B83" s="4"/>
      <c r="C83" s="4"/>
      <c r="D83" s="4"/>
      <c r="E83" s="4"/>
    </row>
    <row r="84" spans="1:5" x14ac:dyDescent="0.25">
      <c r="A84" s="2" t="s">
        <v>111</v>
      </c>
      <c r="B84" s="6">
        <v>2900000</v>
      </c>
      <c r="C84" s="6">
        <v>2500000</v>
      </c>
      <c r="D84" s="6">
        <v>2800000</v>
      </c>
      <c r="E84" s="4"/>
    </row>
    <row r="85" spans="1:5" ht="30" x14ac:dyDescent="0.25">
      <c r="A85" s="2" t="s">
        <v>1252</v>
      </c>
      <c r="B85" s="100">
        <v>8.0000000000000004E-4</v>
      </c>
      <c r="C85" s="100">
        <v>1.1000000000000001E-3</v>
      </c>
      <c r="D85" s="100">
        <v>1.1000000000000001E-3</v>
      </c>
      <c r="E85" s="4"/>
    </row>
    <row r="86" spans="1:5" x14ac:dyDescent="0.25">
      <c r="A86" s="2" t="s">
        <v>1253</v>
      </c>
      <c r="B86" s="100">
        <v>6.0000000000000001E-3</v>
      </c>
      <c r="C86" s="100">
        <v>8.0000000000000002E-3</v>
      </c>
      <c r="D86" s="100">
        <v>8.9999999999999993E-3</v>
      </c>
      <c r="E86" s="4"/>
    </row>
    <row r="87" spans="1:5" ht="30" x14ac:dyDescent="0.25">
      <c r="A87" s="2" t="s">
        <v>1254</v>
      </c>
      <c r="B87" s="4" t="s">
        <v>1275</v>
      </c>
      <c r="C87" s="4" t="s">
        <v>1275</v>
      </c>
      <c r="D87" s="4" t="s">
        <v>1275</v>
      </c>
      <c r="E87" s="4"/>
    </row>
    <row r="88" spans="1:5" ht="30" x14ac:dyDescent="0.25">
      <c r="A88" s="2" t="s">
        <v>1267</v>
      </c>
      <c r="B88" s="100">
        <v>0.15</v>
      </c>
      <c r="C88" s="4"/>
      <c r="D88" s="4"/>
      <c r="E88" s="4"/>
    </row>
    <row r="89" spans="1:5" ht="45" x14ac:dyDescent="0.25">
      <c r="A89" s="2" t="s">
        <v>1276</v>
      </c>
      <c r="B89" s="100">
        <v>0.01</v>
      </c>
      <c r="C89" s="4"/>
      <c r="D89" s="4"/>
      <c r="E89" s="4"/>
    </row>
    <row r="90" spans="1:5" ht="45" x14ac:dyDescent="0.25">
      <c r="A90" s="2" t="s">
        <v>1277</v>
      </c>
      <c r="B90" s="100">
        <v>0.1</v>
      </c>
      <c r="C90" s="4"/>
      <c r="D90" s="4"/>
      <c r="E90" s="4"/>
    </row>
    <row r="91" spans="1:5" ht="45" x14ac:dyDescent="0.25">
      <c r="A91" s="2" t="s">
        <v>1278</v>
      </c>
      <c r="B91" s="7">
        <v>20000</v>
      </c>
      <c r="C91" s="4"/>
      <c r="D91" s="4"/>
      <c r="E91" s="4"/>
    </row>
    <row r="92" spans="1:5" x14ac:dyDescent="0.25">
      <c r="A92" s="2" t="s">
        <v>1279</v>
      </c>
      <c r="B92" s="4" t="s">
        <v>1275</v>
      </c>
      <c r="C92" s="4"/>
      <c r="D92" s="4"/>
      <c r="E92" s="4"/>
    </row>
    <row r="93" spans="1:5" ht="30" x14ac:dyDescent="0.25">
      <c r="A93" s="2" t="s">
        <v>1280</v>
      </c>
      <c r="B93" s="4" t="s">
        <v>1275</v>
      </c>
      <c r="C93" s="4"/>
      <c r="D93" s="4"/>
      <c r="E93" s="4"/>
    </row>
    <row r="94" spans="1:5" ht="45" x14ac:dyDescent="0.25">
      <c r="A94" s="2" t="s">
        <v>1281</v>
      </c>
      <c r="B94" s="6">
        <v>387583</v>
      </c>
      <c r="C94" s="4"/>
      <c r="D94" s="4"/>
      <c r="E94" s="4"/>
    </row>
    <row r="95" spans="1:5" ht="30" x14ac:dyDescent="0.25">
      <c r="A95" s="2" t="s">
        <v>1282</v>
      </c>
      <c r="B95" s="6">
        <v>118313</v>
      </c>
      <c r="C95" s="6">
        <v>138520</v>
      </c>
      <c r="D95" s="4"/>
      <c r="E95" s="4"/>
    </row>
  </sheetData>
  <mergeCells count="5">
    <mergeCell ref="A1:A3"/>
    <mergeCell ref="B1:D1"/>
    <mergeCell ref="C2:C3"/>
    <mergeCell ref="D2:D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1283</v>
      </c>
      <c r="B1" s="1" t="s">
        <v>1</v>
      </c>
    </row>
    <row r="2" spans="1:2" ht="30" x14ac:dyDescent="0.25">
      <c r="A2" s="1" t="s">
        <v>97</v>
      </c>
      <c r="B2" s="1" t="s">
        <v>2</v>
      </c>
    </row>
    <row r="3" spans="1:2" x14ac:dyDescent="0.25">
      <c r="A3" s="2" t="s">
        <v>1242</v>
      </c>
      <c r="B3" s="4"/>
    </row>
    <row r="4" spans="1:2" ht="45" x14ac:dyDescent="0.25">
      <c r="A4" s="3" t="s">
        <v>1236</v>
      </c>
      <c r="B4" s="4"/>
    </row>
    <row r="5" spans="1:2" ht="30" x14ac:dyDescent="0.25">
      <c r="A5" s="2" t="s">
        <v>1284</v>
      </c>
      <c r="B5" s="6">
        <v>5229569</v>
      </c>
    </row>
    <row r="6" spans="1:2" x14ac:dyDescent="0.25">
      <c r="A6" s="2" t="s">
        <v>1285</v>
      </c>
      <c r="B6" s="6">
        <v>665395</v>
      </c>
    </row>
    <row r="7" spans="1:2" x14ac:dyDescent="0.25">
      <c r="A7" s="2" t="s">
        <v>1286</v>
      </c>
      <c r="B7" s="6">
        <v>-1443239</v>
      </c>
    </row>
    <row r="8" spans="1:2" x14ac:dyDescent="0.25">
      <c r="A8" s="2" t="s">
        <v>1287</v>
      </c>
      <c r="B8" s="6">
        <v>-93799</v>
      </c>
    </row>
    <row r="9" spans="1:2" ht="30" x14ac:dyDescent="0.25">
      <c r="A9" s="2" t="s">
        <v>1288</v>
      </c>
      <c r="B9" s="6">
        <v>4357926</v>
      </c>
    </row>
    <row r="10" spans="1:2" x14ac:dyDescent="0.25">
      <c r="A10" s="2" t="s">
        <v>1289</v>
      </c>
      <c r="B10" s="6">
        <v>2554440</v>
      </c>
    </row>
    <row r="11" spans="1:2" ht="30" x14ac:dyDescent="0.25">
      <c r="A11" s="2" t="s">
        <v>1290</v>
      </c>
      <c r="B11" s="9">
        <v>93.3</v>
      </c>
    </row>
    <row r="12" spans="1:2" ht="30" x14ac:dyDescent="0.25">
      <c r="A12" s="2" t="s">
        <v>1291</v>
      </c>
      <c r="B12" s="9">
        <v>167.12</v>
      </c>
    </row>
    <row r="13" spans="1:2" ht="30" x14ac:dyDescent="0.25">
      <c r="A13" s="2" t="s">
        <v>1292</v>
      </c>
      <c r="B13" s="9">
        <v>82.62</v>
      </c>
    </row>
    <row r="14" spans="1:2" ht="30" x14ac:dyDescent="0.25">
      <c r="A14" s="2" t="s">
        <v>1293</v>
      </c>
      <c r="B14" s="9">
        <v>110.48</v>
      </c>
    </row>
    <row r="15" spans="1:2" ht="30" x14ac:dyDescent="0.25">
      <c r="A15" s="2" t="s">
        <v>1294</v>
      </c>
      <c r="B15" s="9">
        <v>107.74</v>
      </c>
    </row>
    <row r="16" spans="1:2" ht="30" x14ac:dyDescent="0.25">
      <c r="A16" s="2" t="s">
        <v>1295</v>
      </c>
      <c r="B16" s="9">
        <v>89.59</v>
      </c>
    </row>
    <row r="17" spans="1:2" ht="45" x14ac:dyDescent="0.25">
      <c r="A17" s="2" t="s">
        <v>1296</v>
      </c>
      <c r="B17" s="4" t="s">
        <v>1297</v>
      </c>
    </row>
    <row r="18" spans="1:2" ht="30" x14ac:dyDescent="0.25">
      <c r="A18" s="2" t="s">
        <v>1298</v>
      </c>
      <c r="B18" s="4" t="s">
        <v>1299</v>
      </c>
    </row>
    <row r="19" spans="1:2" ht="30" x14ac:dyDescent="0.25">
      <c r="A19" s="2" t="s">
        <v>1300</v>
      </c>
      <c r="B19" s="7">
        <v>258</v>
      </c>
    </row>
    <row r="20" spans="1:2" x14ac:dyDescent="0.25">
      <c r="A20" s="2" t="s">
        <v>1301</v>
      </c>
      <c r="B20" s="9">
        <v>196.8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85546875" bestFit="1" customWidth="1"/>
    <col min="4" max="4" width="12.28515625" bestFit="1" customWidth="1"/>
  </cols>
  <sheetData>
    <row r="1" spans="1:4" ht="30" customHeight="1" x14ac:dyDescent="0.25">
      <c r="A1" s="8" t="s">
        <v>1302</v>
      </c>
      <c r="B1" s="8" t="s">
        <v>1</v>
      </c>
      <c r="C1" s="8"/>
      <c r="D1" s="8"/>
    </row>
    <row r="2" spans="1:4" x14ac:dyDescent="0.25">
      <c r="A2" s="8"/>
      <c r="B2" s="1" t="s">
        <v>2</v>
      </c>
      <c r="C2" s="1" t="s">
        <v>30</v>
      </c>
      <c r="D2" s="1" t="s">
        <v>31</v>
      </c>
    </row>
    <row r="3" spans="1:4" x14ac:dyDescent="0.25">
      <c r="A3" s="2" t="s">
        <v>1242</v>
      </c>
      <c r="B3" s="4"/>
      <c r="C3" s="4"/>
      <c r="D3" s="4"/>
    </row>
    <row r="4" spans="1:4" ht="45" x14ac:dyDescent="0.25">
      <c r="A4" s="3" t="s">
        <v>1236</v>
      </c>
      <c r="B4" s="4"/>
      <c r="C4" s="4"/>
      <c r="D4" s="4"/>
    </row>
    <row r="5" spans="1:4" x14ac:dyDescent="0.25">
      <c r="A5" s="2" t="s">
        <v>511</v>
      </c>
      <c r="B5" s="100">
        <v>6.0000000000000001E-3</v>
      </c>
      <c r="C5" s="100">
        <v>7.0000000000000001E-3</v>
      </c>
      <c r="D5" s="100">
        <v>8.0000000000000002E-3</v>
      </c>
    </row>
    <row r="6" spans="1:4" x14ac:dyDescent="0.25">
      <c r="A6" s="2" t="s">
        <v>512</v>
      </c>
      <c r="B6" s="100">
        <v>1.2E-2</v>
      </c>
      <c r="C6" s="100">
        <v>1.6E-2</v>
      </c>
      <c r="D6" s="100">
        <v>8.9999999999999993E-3</v>
      </c>
    </row>
    <row r="7" spans="1:4" x14ac:dyDescent="0.25">
      <c r="A7" s="2" t="s">
        <v>539</v>
      </c>
      <c r="B7" s="4" t="s">
        <v>1255</v>
      </c>
      <c r="C7" s="4" t="s">
        <v>1255</v>
      </c>
      <c r="D7" s="4" t="s">
        <v>903</v>
      </c>
    </row>
    <row r="8" spans="1:4" x14ac:dyDescent="0.25">
      <c r="A8" s="2" t="s">
        <v>514</v>
      </c>
      <c r="B8" s="100">
        <v>0.21</v>
      </c>
      <c r="C8" s="100">
        <v>0.21</v>
      </c>
      <c r="D8" s="100">
        <v>0.21</v>
      </c>
    </row>
    <row r="9" spans="1:4" x14ac:dyDescent="0.25">
      <c r="A9" s="2" t="s">
        <v>515</v>
      </c>
      <c r="B9" s="9">
        <v>35.69</v>
      </c>
      <c r="C9" s="9">
        <v>29.83</v>
      </c>
      <c r="D9" s="9">
        <v>20.22</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1303</v>
      </c>
      <c r="B1" s="1" t="s">
        <v>1</v>
      </c>
    </row>
    <row r="2" spans="1:2" x14ac:dyDescent="0.25">
      <c r="A2" s="8"/>
      <c r="B2" s="1" t="s">
        <v>2</v>
      </c>
    </row>
    <row r="3" spans="1:2" x14ac:dyDescent="0.25">
      <c r="A3" s="2" t="s">
        <v>1256</v>
      </c>
      <c r="B3" s="4"/>
    </row>
    <row r="4" spans="1:2" ht="45" x14ac:dyDescent="0.25">
      <c r="A4" s="3" t="s">
        <v>1236</v>
      </c>
      <c r="B4" s="4"/>
    </row>
    <row r="5" spans="1:2" ht="30" x14ac:dyDescent="0.25">
      <c r="A5" s="2" t="s">
        <v>1284</v>
      </c>
      <c r="B5" s="6">
        <v>871633</v>
      </c>
    </row>
    <row r="6" spans="1:2" x14ac:dyDescent="0.25">
      <c r="A6" s="2" t="s">
        <v>1304</v>
      </c>
      <c r="B6" s="6">
        <v>143052</v>
      </c>
    </row>
    <row r="7" spans="1:2" x14ac:dyDescent="0.25">
      <c r="A7" s="2" t="s">
        <v>1305</v>
      </c>
      <c r="B7" s="6">
        <v>-342028</v>
      </c>
    </row>
    <row r="8" spans="1:2" x14ac:dyDescent="0.25">
      <c r="A8" s="2" t="s">
        <v>1306</v>
      </c>
      <c r="B8" s="6">
        <v>-25962</v>
      </c>
    </row>
    <row r="9" spans="1:2" ht="30" x14ac:dyDescent="0.25">
      <c r="A9" s="2" t="s">
        <v>1288</v>
      </c>
      <c r="B9" s="6">
        <v>646695</v>
      </c>
    </row>
    <row r="10" spans="1:2" ht="30" x14ac:dyDescent="0.25">
      <c r="A10" s="2" t="s">
        <v>1307</v>
      </c>
      <c r="B10" s="9">
        <v>98.34</v>
      </c>
    </row>
    <row r="11" spans="1:2" ht="30" x14ac:dyDescent="0.25">
      <c r="A11" s="2" t="s">
        <v>1308</v>
      </c>
      <c r="B11" s="9">
        <v>167.66</v>
      </c>
    </row>
    <row r="12" spans="1:2" ht="30" x14ac:dyDescent="0.25">
      <c r="A12" s="2" t="s">
        <v>1309</v>
      </c>
      <c r="B12" s="9">
        <v>91.57</v>
      </c>
    </row>
    <row r="13" spans="1:2" ht="30" x14ac:dyDescent="0.25">
      <c r="A13" s="2" t="s">
        <v>1310</v>
      </c>
      <c r="B13" s="9">
        <v>104.7</v>
      </c>
    </row>
    <row r="14" spans="1:2" ht="30" x14ac:dyDescent="0.25">
      <c r="A14" s="2" t="s">
        <v>1311</v>
      </c>
      <c r="B14" s="9">
        <v>116.99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123</v>
      </c>
      <c r="B1" s="8" t="s">
        <v>1</v>
      </c>
      <c r="C1" s="8"/>
      <c r="D1" s="8"/>
    </row>
    <row r="2" spans="1:4" x14ac:dyDescent="0.25">
      <c r="A2" s="8"/>
      <c r="B2" s="1" t="s">
        <v>2</v>
      </c>
      <c r="C2" s="1" t="s">
        <v>30</v>
      </c>
      <c r="D2" s="1" t="s">
        <v>31</v>
      </c>
    </row>
    <row r="3" spans="1:4" x14ac:dyDescent="0.25">
      <c r="A3" s="2" t="s">
        <v>124</v>
      </c>
      <c r="B3" s="9">
        <v>0.87</v>
      </c>
      <c r="C3" s="9">
        <v>0.83</v>
      </c>
      <c r="D3" s="9">
        <v>0.79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1312</v>
      </c>
      <c r="B1" s="1" t="s">
        <v>1</v>
      </c>
    </row>
    <row r="2" spans="1:2" x14ac:dyDescent="0.25">
      <c r="A2" s="8"/>
      <c r="B2" s="1" t="s">
        <v>2</v>
      </c>
    </row>
    <row r="3" spans="1:2" x14ac:dyDescent="0.25">
      <c r="A3" s="2" t="s">
        <v>1313</v>
      </c>
      <c r="B3" s="4"/>
    </row>
    <row r="4" spans="1:2" ht="45" x14ac:dyDescent="0.25">
      <c r="A4" s="3" t="s">
        <v>1236</v>
      </c>
      <c r="B4" s="4"/>
    </row>
    <row r="5" spans="1:2" ht="30" x14ac:dyDescent="0.25">
      <c r="A5" s="2" t="s">
        <v>1284</v>
      </c>
      <c r="B5" s="6">
        <v>510486</v>
      </c>
    </row>
    <row r="6" spans="1:2" x14ac:dyDescent="0.25">
      <c r="A6" s="2" t="s">
        <v>1304</v>
      </c>
      <c r="B6" s="6">
        <v>87172</v>
      </c>
    </row>
    <row r="7" spans="1:2" x14ac:dyDescent="0.25">
      <c r="A7" s="2" t="s">
        <v>1305</v>
      </c>
      <c r="B7" s="6">
        <v>-83521</v>
      </c>
    </row>
    <row r="8" spans="1:2" x14ac:dyDescent="0.25">
      <c r="A8" s="2" t="s">
        <v>1306</v>
      </c>
      <c r="B8" s="6">
        <v>-53302</v>
      </c>
    </row>
    <row r="9" spans="1:2" ht="30" x14ac:dyDescent="0.25">
      <c r="A9" s="2" t="s">
        <v>1288</v>
      </c>
      <c r="B9" s="6">
        <v>460835</v>
      </c>
    </row>
    <row r="10" spans="1:2" ht="30" x14ac:dyDescent="0.25">
      <c r="A10" s="2" t="s">
        <v>1307</v>
      </c>
      <c r="B10" s="9">
        <v>89.58</v>
      </c>
    </row>
    <row r="11" spans="1:2" ht="30" x14ac:dyDescent="0.25">
      <c r="A11" s="2" t="s">
        <v>1308</v>
      </c>
      <c r="B11" s="9">
        <v>144.52000000000001</v>
      </c>
    </row>
    <row r="12" spans="1:2" ht="30" x14ac:dyDescent="0.25">
      <c r="A12" s="2" t="s">
        <v>1309</v>
      </c>
      <c r="B12" s="9">
        <v>85.34</v>
      </c>
    </row>
    <row r="13" spans="1:2" ht="30" x14ac:dyDescent="0.25">
      <c r="A13" s="2" t="s">
        <v>1310</v>
      </c>
      <c r="B13" s="9">
        <v>97.43</v>
      </c>
    </row>
    <row r="14" spans="1:2" ht="30" x14ac:dyDescent="0.25">
      <c r="A14" s="2" t="s">
        <v>1311</v>
      </c>
      <c r="B14" s="9">
        <v>99.83</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1314</v>
      </c>
      <c r="B1" s="1" t="s">
        <v>1</v>
      </c>
    </row>
    <row r="2" spans="1:2" x14ac:dyDescent="0.25">
      <c r="A2" s="8"/>
      <c r="B2" s="1" t="s">
        <v>2</v>
      </c>
    </row>
    <row r="3" spans="1:2" x14ac:dyDescent="0.25">
      <c r="A3" s="2" t="s">
        <v>856</v>
      </c>
      <c r="B3" s="4"/>
    </row>
    <row r="4" spans="1:2" ht="45" x14ac:dyDescent="0.25">
      <c r="A4" s="3" t="s">
        <v>1236</v>
      </c>
      <c r="B4" s="4"/>
    </row>
    <row r="5" spans="1:2" ht="30" x14ac:dyDescent="0.25">
      <c r="A5" s="2" t="s">
        <v>1284</v>
      </c>
      <c r="B5" s="6">
        <v>206463</v>
      </c>
    </row>
    <row r="6" spans="1:2" x14ac:dyDescent="0.25">
      <c r="A6" s="2" t="s">
        <v>1315</v>
      </c>
      <c r="B6" s="6">
        <v>50742</v>
      </c>
    </row>
    <row r="7" spans="1:2" x14ac:dyDescent="0.25">
      <c r="A7" s="2" t="s">
        <v>1305</v>
      </c>
      <c r="B7" s="6">
        <v>-52117</v>
      </c>
    </row>
    <row r="8" spans="1:2" x14ac:dyDescent="0.25">
      <c r="A8" s="2" t="s">
        <v>1306</v>
      </c>
      <c r="B8" s="6">
        <v>-8521</v>
      </c>
    </row>
    <row r="9" spans="1:2" ht="30" x14ac:dyDescent="0.25">
      <c r="A9" s="2" t="s">
        <v>1288</v>
      </c>
      <c r="B9" s="6">
        <v>196567</v>
      </c>
    </row>
    <row r="10" spans="1:2" ht="30" x14ac:dyDescent="0.25">
      <c r="A10" s="2" t="s">
        <v>1307</v>
      </c>
      <c r="B10" s="9">
        <v>31.53</v>
      </c>
    </row>
    <row r="11" spans="1:2" ht="30" x14ac:dyDescent="0.25">
      <c r="A11" s="2" t="s">
        <v>1316</v>
      </c>
      <c r="B11" s="9">
        <v>37.24</v>
      </c>
    </row>
    <row r="12" spans="1:2" ht="30" x14ac:dyDescent="0.25">
      <c r="A12" s="2" t="s">
        <v>1309</v>
      </c>
      <c r="B12" s="9">
        <v>30.04</v>
      </c>
    </row>
    <row r="13" spans="1:2" ht="30" x14ac:dyDescent="0.25">
      <c r="A13" s="2" t="s">
        <v>1310</v>
      </c>
      <c r="B13" s="9">
        <v>33.01</v>
      </c>
    </row>
    <row r="14" spans="1:2" ht="30" x14ac:dyDescent="0.25">
      <c r="A14" s="2" t="s">
        <v>1311</v>
      </c>
      <c r="B14" s="9">
        <v>33.33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140625" bestFit="1" customWidth="1"/>
  </cols>
  <sheetData>
    <row r="1" spans="1:4" ht="60" customHeight="1" x14ac:dyDescent="0.25">
      <c r="A1" s="8" t="s">
        <v>1317</v>
      </c>
      <c r="B1" s="8" t="s">
        <v>1</v>
      </c>
      <c r="C1" s="8"/>
      <c r="D1" s="8"/>
    </row>
    <row r="2" spans="1:4" x14ac:dyDescent="0.25">
      <c r="A2" s="8"/>
      <c r="B2" s="1" t="s">
        <v>2</v>
      </c>
      <c r="C2" s="1" t="s">
        <v>30</v>
      </c>
      <c r="D2" s="1" t="s">
        <v>31</v>
      </c>
    </row>
    <row r="3" spans="1:4" x14ac:dyDescent="0.25">
      <c r="A3" s="2" t="s">
        <v>856</v>
      </c>
      <c r="B3" s="4"/>
      <c r="C3" s="4"/>
      <c r="D3" s="4"/>
    </row>
    <row r="4" spans="1:4" ht="45" x14ac:dyDescent="0.25">
      <c r="A4" s="3" t="s">
        <v>1236</v>
      </c>
      <c r="B4" s="4"/>
      <c r="C4" s="4"/>
      <c r="D4" s="4"/>
    </row>
    <row r="5" spans="1:4" x14ac:dyDescent="0.25">
      <c r="A5" s="2" t="s">
        <v>511</v>
      </c>
      <c r="B5" s="100">
        <v>6.0000000000000001E-3</v>
      </c>
      <c r="C5" s="100">
        <v>8.0000000000000002E-3</v>
      </c>
      <c r="D5" s="100">
        <v>8.9999999999999993E-3</v>
      </c>
    </row>
    <row r="6" spans="1:4" x14ac:dyDescent="0.25">
      <c r="A6" s="2" t="s">
        <v>512</v>
      </c>
      <c r="B6" s="100">
        <v>6.9999999999999999E-4</v>
      </c>
      <c r="C6" s="100">
        <v>1E-3</v>
      </c>
      <c r="D6" s="100">
        <v>1.6000000000000001E-3</v>
      </c>
    </row>
    <row r="7" spans="1:4" x14ac:dyDescent="0.25">
      <c r="A7" s="2" t="s">
        <v>539</v>
      </c>
      <c r="B7" s="4" t="s">
        <v>1318</v>
      </c>
      <c r="C7" s="4" t="s">
        <v>1318</v>
      </c>
      <c r="D7" s="4" t="s">
        <v>1318</v>
      </c>
    </row>
    <row r="8" spans="1:4" x14ac:dyDescent="0.25">
      <c r="A8" s="2" t="s">
        <v>514</v>
      </c>
      <c r="B8" s="100">
        <v>0.2</v>
      </c>
      <c r="C8" s="100">
        <v>0.15</v>
      </c>
      <c r="D8" s="100">
        <v>0.2</v>
      </c>
    </row>
    <row r="9" spans="1:4" x14ac:dyDescent="0.25">
      <c r="A9" s="2" t="s">
        <v>540</v>
      </c>
      <c r="B9" s="9">
        <v>51.82</v>
      </c>
      <c r="C9" s="9">
        <v>37.200000000000003</v>
      </c>
      <c r="D9" s="9">
        <v>38.33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1319</v>
      </c>
      <c r="B1" s="8" t="s">
        <v>1</v>
      </c>
      <c r="C1" s="8"/>
      <c r="D1" s="8"/>
    </row>
    <row r="2" spans="1:4" x14ac:dyDescent="0.25">
      <c r="A2" s="8"/>
      <c r="B2" s="1" t="s">
        <v>2</v>
      </c>
      <c r="C2" s="1" t="s">
        <v>30</v>
      </c>
      <c r="D2" s="1" t="s">
        <v>31</v>
      </c>
    </row>
    <row r="3" spans="1:4" x14ac:dyDescent="0.25">
      <c r="A3" s="2" t="s">
        <v>1274</v>
      </c>
      <c r="B3" s="4"/>
      <c r="C3" s="4"/>
      <c r="D3" s="4"/>
    </row>
    <row r="4" spans="1:4" ht="45" x14ac:dyDescent="0.25">
      <c r="A4" s="3" t="s">
        <v>1236</v>
      </c>
      <c r="B4" s="4"/>
      <c r="C4" s="4"/>
      <c r="D4" s="4"/>
    </row>
    <row r="5" spans="1:4" x14ac:dyDescent="0.25">
      <c r="A5" s="2" t="s">
        <v>511</v>
      </c>
      <c r="B5" s="100">
        <v>6.0000000000000001E-3</v>
      </c>
      <c r="C5" s="100">
        <v>8.0000000000000002E-3</v>
      </c>
      <c r="D5" s="100">
        <v>8.9999999999999993E-3</v>
      </c>
    </row>
    <row r="6" spans="1:4" x14ac:dyDescent="0.25">
      <c r="A6" s="2" t="s">
        <v>512</v>
      </c>
      <c r="B6" s="100">
        <v>8.0000000000000004E-4</v>
      </c>
      <c r="C6" s="100">
        <v>1.1000000000000001E-3</v>
      </c>
      <c r="D6" s="100">
        <v>1.1000000000000001E-3</v>
      </c>
    </row>
    <row r="7" spans="1:4" x14ac:dyDescent="0.25">
      <c r="A7" s="2" t="s">
        <v>539</v>
      </c>
      <c r="B7" s="4" t="s">
        <v>1275</v>
      </c>
      <c r="C7" s="4" t="s">
        <v>1275</v>
      </c>
      <c r="D7" s="4" t="s">
        <v>1275</v>
      </c>
    </row>
    <row r="8" spans="1:4" x14ac:dyDescent="0.25">
      <c r="A8" s="2" t="s">
        <v>514</v>
      </c>
      <c r="B8" s="100">
        <v>0.18</v>
      </c>
      <c r="C8" s="100">
        <v>0.16</v>
      </c>
      <c r="D8" s="100">
        <v>0.26</v>
      </c>
    </row>
    <row r="9" spans="1:4" x14ac:dyDescent="0.25">
      <c r="A9" s="2" t="s">
        <v>540</v>
      </c>
      <c r="B9" s="9">
        <v>27.73</v>
      </c>
      <c r="C9" s="9">
        <v>20.079999999999998</v>
      </c>
      <c r="D9" s="9">
        <v>21.21</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21.5703125" customWidth="1"/>
    <col min="3" max="3" width="6.7109375" customWidth="1"/>
    <col min="4" max="4" width="21.5703125" customWidth="1"/>
    <col min="5" max="5" width="6.7109375" customWidth="1"/>
    <col min="6" max="6" width="29" customWidth="1"/>
  </cols>
  <sheetData>
    <row r="1" spans="1:6" ht="15" customHeight="1" x14ac:dyDescent="0.25">
      <c r="A1" s="1" t="s">
        <v>1320</v>
      </c>
      <c r="B1" s="8" t="s">
        <v>1</v>
      </c>
      <c r="C1" s="8"/>
      <c r="D1" s="8"/>
      <c r="E1" s="8"/>
      <c r="F1" s="8"/>
    </row>
    <row r="2" spans="1:6" ht="15" customHeight="1" x14ac:dyDescent="0.25">
      <c r="A2" s="1" t="s">
        <v>48</v>
      </c>
      <c r="B2" s="8" t="s">
        <v>2</v>
      </c>
      <c r="C2" s="8"/>
      <c r="D2" s="8" t="s">
        <v>30</v>
      </c>
      <c r="E2" s="8"/>
      <c r="F2" s="8" t="s">
        <v>31</v>
      </c>
    </row>
    <row r="3" spans="1:6" ht="15" customHeight="1" x14ac:dyDescent="0.25">
      <c r="A3" s="1"/>
      <c r="B3" s="8" t="s">
        <v>1321</v>
      </c>
      <c r="C3" s="8"/>
      <c r="D3" s="8"/>
      <c r="E3" s="8"/>
      <c r="F3" s="8"/>
    </row>
    <row r="4" spans="1:6" ht="30" x14ac:dyDescent="0.25">
      <c r="A4" s="3" t="s">
        <v>1322</v>
      </c>
      <c r="B4" s="4"/>
      <c r="C4" s="4"/>
      <c r="D4" s="4"/>
      <c r="E4" s="4"/>
      <c r="F4" s="4"/>
    </row>
    <row r="5" spans="1:6" ht="30" x14ac:dyDescent="0.25">
      <c r="A5" s="2" t="s">
        <v>1323</v>
      </c>
      <c r="B5" s="4" t="s">
        <v>980</v>
      </c>
      <c r="C5" s="4"/>
      <c r="D5" s="4"/>
      <c r="E5" s="4"/>
      <c r="F5" s="4"/>
    </row>
    <row r="6" spans="1:6" ht="30" x14ac:dyDescent="0.25">
      <c r="A6" s="2" t="s">
        <v>1324</v>
      </c>
      <c r="B6" s="9">
        <v>487.7</v>
      </c>
      <c r="C6" s="4"/>
      <c r="D6" s="9">
        <v>423.7</v>
      </c>
      <c r="E6" s="4"/>
      <c r="F6" s="4"/>
    </row>
    <row r="7" spans="1:6" ht="45" x14ac:dyDescent="0.25">
      <c r="A7" s="2" t="s">
        <v>1325</v>
      </c>
      <c r="B7" s="4">
        <v>370.5</v>
      </c>
      <c r="C7" s="4"/>
      <c r="D7" s="4">
        <v>86.2</v>
      </c>
      <c r="E7" s="4"/>
      <c r="F7" s="4"/>
    </row>
    <row r="8" spans="1:6" x14ac:dyDescent="0.25">
      <c r="A8" s="2" t="s">
        <v>1326</v>
      </c>
      <c r="B8" s="4">
        <v>460.1</v>
      </c>
      <c r="C8" s="4"/>
      <c r="D8" s="4">
        <v>156.4</v>
      </c>
      <c r="E8" s="4"/>
      <c r="F8" s="4"/>
    </row>
    <row r="9" spans="1:6" ht="45" x14ac:dyDescent="0.25">
      <c r="A9" s="2" t="s">
        <v>1327</v>
      </c>
      <c r="B9" s="4">
        <v>7.3</v>
      </c>
      <c r="C9" s="4"/>
      <c r="D9" s="4">
        <v>7</v>
      </c>
      <c r="E9" s="4"/>
      <c r="F9" s="4"/>
    </row>
    <row r="10" spans="1:6" ht="45" x14ac:dyDescent="0.25">
      <c r="A10" s="2" t="s">
        <v>1328</v>
      </c>
      <c r="B10" s="4">
        <v>83.1</v>
      </c>
      <c r="C10" s="4"/>
      <c r="D10" s="4">
        <v>70.2</v>
      </c>
      <c r="E10" s="4"/>
      <c r="F10" s="4"/>
    </row>
    <row r="11" spans="1:6" x14ac:dyDescent="0.25">
      <c r="A11" s="2" t="s">
        <v>1329</v>
      </c>
      <c r="B11" s="4">
        <v>39.6</v>
      </c>
      <c r="C11" s="4"/>
      <c r="D11" s="4">
        <v>57.4</v>
      </c>
      <c r="E11" s="4"/>
      <c r="F11" s="4"/>
    </row>
    <row r="12" spans="1:6" x14ac:dyDescent="0.25">
      <c r="A12" s="2" t="s">
        <v>1330</v>
      </c>
      <c r="B12" s="4">
        <v>14.5</v>
      </c>
      <c r="C12" s="4"/>
      <c r="D12" s="4">
        <v>21.3</v>
      </c>
      <c r="E12" s="4"/>
      <c r="F12" s="4"/>
    </row>
    <row r="13" spans="1:6" ht="30" x14ac:dyDescent="0.25">
      <c r="A13" s="2" t="s">
        <v>1331</v>
      </c>
      <c r="B13" s="4">
        <v>30</v>
      </c>
      <c r="C13" s="4"/>
      <c r="D13" s="4"/>
      <c r="E13" s="4"/>
      <c r="F13" s="4"/>
    </row>
    <row r="14" spans="1:6" ht="30" x14ac:dyDescent="0.25">
      <c r="A14" s="2" t="s">
        <v>1332</v>
      </c>
      <c r="B14" s="6">
        <v>1000</v>
      </c>
      <c r="C14" s="4"/>
      <c r="D14" s="4"/>
      <c r="E14" s="4"/>
      <c r="F14" s="4"/>
    </row>
    <row r="15" spans="1:6" ht="30" x14ac:dyDescent="0.25">
      <c r="A15" s="2" t="s">
        <v>1333</v>
      </c>
      <c r="B15" s="4">
        <v>14.1</v>
      </c>
      <c r="C15" s="4"/>
      <c r="D15" s="4">
        <v>12.8</v>
      </c>
      <c r="E15" s="4"/>
      <c r="F15" s="4">
        <v>9.8000000000000007</v>
      </c>
    </row>
    <row r="16" spans="1:6" ht="30" x14ac:dyDescent="0.25">
      <c r="A16" s="2" t="s">
        <v>1334</v>
      </c>
      <c r="B16" s="4">
        <v>6.9</v>
      </c>
      <c r="C16" s="4"/>
      <c r="D16" s="4">
        <v>4.9000000000000004</v>
      </c>
      <c r="E16" s="4"/>
      <c r="F16" s="4">
        <v>2.4</v>
      </c>
    </row>
    <row r="17" spans="1:6" ht="30" x14ac:dyDescent="0.25">
      <c r="A17" s="2" t="s">
        <v>1335</v>
      </c>
      <c r="B17" s="4">
        <v>29.6</v>
      </c>
      <c r="C17" s="4"/>
      <c r="D17" s="4">
        <v>22.4</v>
      </c>
      <c r="E17" s="4"/>
      <c r="F17" s="4"/>
    </row>
    <row r="18" spans="1:6" x14ac:dyDescent="0.25">
      <c r="A18" s="2" t="s">
        <v>1336</v>
      </c>
      <c r="B18" s="4"/>
      <c r="C18" s="4"/>
      <c r="D18" s="4"/>
      <c r="E18" s="4"/>
      <c r="F18" s="4"/>
    </row>
    <row r="19" spans="1:6" ht="30" x14ac:dyDescent="0.25">
      <c r="A19" s="3" t="s">
        <v>1322</v>
      </c>
      <c r="B19" s="4"/>
      <c r="C19" s="4"/>
      <c r="D19" s="4"/>
      <c r="E19" s="4"/>
      <c r="F19" s="4"/>
    </row>
    <row r="20" spans="1:6" x14ac:dyDescent="0.25">
      <c r="A20" s="2" t="s">
        <v>1337</v>
      </c>
      <c r="B20" s="4">
        <v>92.5</v>
      </c>
      <c r="C20" s="4"/>
      <c r="D20" s="4">
        <v>86.2</v>
      </c>
      <c r="E20" s="4"/>
      <c r="F20" s="4"/>
    </row>
    <row r="21" spans="1:6" x14ac:dyDescent="0.25">
      <c r="A21" s="2" t="s">
        <v>1338</v>
      </c>
      <c r="B21" s="4">
        <v>97.3</v>
      </c>
      <c r="C21" s="4"/>
      <c r="D21" s="4">
        <v>89.6</v>
      </c>
      <c r="E21" s="4"/>
      <c r="F21" s="4"/>
    </row>
    <row r="22" spans="1:6" ht="30" x14ac:dyDescent="0.25">
      <c r="A22" s="2" t="s">
        <v>1324</v>
      </c>
      <c r="B22" s="4">
        <v>82.9</v>
      </c>
      <c r="C22" s="4"/>
      <c r="D22" s="4">
        <v>73.7</v>
      </c>
      <c r="E22" s="4"/>
      <c r="F22" s="4"/>
    </row>
    <row r="23" spans="1:6" x14ac:dyDescent="0.25">
      <c r="A23" s="2" t="s">
        <v>1339</v>
      </c>
      <c r="B23" s="4">
        <v>4.2</v>
      </c>
      <c r="C23" s="4"/>
      <c r="D23" s="4">
        <v>3.7</v>
      </c>
      <c r="E23" s="4"/>
      <c r="F23" s="4">
        <v>3.2</v>
      </c>
    </row>
    <row r="24" spans="1:6" ht="30" x14ac:dyDescent="0.25">
      <c r="A24" s="2" t="s">
        <v>1340</v>
      </c>
      <c r="B24" s="4"/>
      <c r="C24" s="4"/>
      <c r="D24" s="4"/>
      <c r="E24" s="4"/>
      <c r="F24" s="4"/>
    </row>
    <row r="25" spans="1:6" ht="30" x14ac:dyDescent="0.25">
      <c r="A25" s="3" t="s">
        <v>1322</v>
      </c>
      <c r="B25" s="4"/>
      <c r="C25" s="4"/>
      <c r="D25" s="4"/>
      <c r="E25" s="4"/>
      <c r="F25" s="4"/>
    </row>
    <row r="26" spans="1:6" x14ac:dyDescent="0.25">
      <c r="A26" s="2" t="s">
        <v>1338</v>
      </c>
      <c r="B26" s="4">
        <v>77.5</v>
      </c>
      <c r="C26" s="4"/>
      <c r="D26" s="4">
        <v>66.8</v>
      </c>
      <c r="E26" s="4"/>
      <c r="F26" s="4"/>
    </row>
    <row r="27" spans="1:6" ht="30" x14ac:dyDescent="0.25">
      <c r="A27" s="2" t="s">
        <v>1324</v>
      </c>
      <c r="B27" s="4">
        <v>72.900000000000006</v>
      </c>
      <c r="C27" s="4"/>
      <c r="D27" s="4">
        <v>62.4</v>
      </c>
      <c r="E27" s="4"/>
      <c r="F27" s="4"/>
    </row>
    <row r="28" spans="1:6" x14ac:dyDescent="0.25">
      <c r="A28" s="2" t="s">
        <v>1341</v>
      </c>
      <c r="B28" s="4"/>
      <c r="C28" s="4"/>
      <c r="D28" s="4"/>
      <c r="E28" s="4"/>
      <c r="F28" s="4"/>
    </row>
    <row r="29" spans="1:6" ht="30" x14ac:dyDescent="0.25">
      <c r="A29" s="3" t="s">
        <v>1322</v>
      </c>
      <c r="B29" s="4"/>
      <c r="C29" s="4"/>
      <c r="D29" s="4"/>
      <c r="E29" s="4"/>
      <c r="F29" s="4"/>
    </row>
    <row r="30" spans="1:6" ht="17.25" x14ac:dyDescent="0.25">
      <c r="A30" s="2" t="s">
        <v>1337</v>
      </c>
      <c r="B30" s="4">
        <v>455.6</v>
      </c>
      <c r="C30" s="11" t="s">
        <v>44</v>
      </c>
      <c r="D30" s="4">
        <v>416.2</v>
      </c>
      <c r="E30" s="11" t="s">
        <v>44</v>
      </c>
      <c r="F30" s="4">
        <v>355.7</v>
      </c>
    </row>
    <row r="31" spans="1:6" x14ac:dyDescent="0.25">
      <c r="A31" s="2" t="s">
        <v>1338</v>
      </c>
      <c r="B31" s="4">
        <v>544</v>
      </c>
      <c r="C31" s="4"/>
      <c r="D31" s="4">
        <v>476.6</v>
      </c>
      <c r="E31" s="4"/>
      <c r="F31" s="4">
        <v>485</v>
      </c>
    </row>
    <row r="32" spans="1:6" ht="30" x14ac:dyDescent="0.25">
      <c r="A32" s="2" t="s">
        <v>1342</v>
      </c>
      <c r="B32" s="4">
        <v>11.7</v>
      </c>
      <c r="C32" s="4"/>
      <c r="D32" s="4"/>
      <c r="E32" s="4"/>
      <c r="F32" s="4"/>
    </row>
    <row r="33" spans="1:6" x14ac:dyDescent="0.25">
      <c r="A33" s="2" t="s">
        <v>1339</v>
      </c>
      <c r="B33" s="4">
        <v>30.2</v>
      </c>
      <c r="C33" s="4"/>
      <c r="D33" s="4">
        <v>35.799999999999997</v>
      </c>
      <c r="E33" s="4"/>
      <c r="F33" s="4">
        <v>33.799999999999997</v>
      </c>
    </row>
    <row r="34" spans="1:6" x14ac:dyDescent="0.25">
      <c r="A34" s="2" t="s">
        <v>1343</v>
      </c>
      <c r="B34" s="4"/>
      <c r="C34" s="4"/>
      <c r="D34" s="4"/>
      <c r="E34" s="4"/>
      <c r="F34" s="4"/>
    </row>
    <row r="35" spans="1:6" ht="30" x14ac:dyDescent="0.25">
      <c r="A35" s="3" t="s">
        <v>1322</v>
      </c>
      <c r="B35" s="4"/>
      <c r="C35" s="4"/>
      <c r="D35" s="4"/>
      <c r="E35" s="4"/>
      <c r="F35" s="4"/>
    </row>
    <row r="36" spans="1:6" ht="30" x14ac:dyDescent="0.25">
      <c r="A36" s="2" t="s">
        <v>1344</v>
      </c>
      <c r="B36" s="4">
        <v>5.0999999999999996</v>
      </c>
      <c r="C36" s="4"/>
      <c r="D36" s="4">
        <v>4.2</v>
      </c>
      <c r="E36" s="4"/>
      <c r="F36" s="4">
        <v>2.6</v>
      </c>
    </row>
    <row r="37" spans="1:6" ht="30" x14ac:dyDescent="0.25">
      <c r="A37" s="2" t="s">
        <v>1345</v>
      </c>
      <c r="B37" s="4"/>
      <c r="C37" s="4"/>
      <c r="D37" s="4"/>
      <c r="E37" s="4"/>
      <c r="F37" s="4"/>
    </row>
    <row r="38" spans="1:6" ht="30" x14ac:dyDescent="0.25">
      <c r="A38" s="3" t="s">
        <v>1322</v>
      </c>
      <c r="B38" s="4"/>
      <c r="C38" s="4"/>
      <c r="D38" s="4"/>
      <c r="E38" s="4"/>
      <c r="F38" s="4"/>
    </row>
    <row r="39" spans="1:6" x14ac:dyDescent="0.25">
      <c r="A39" s="2" t="s">
        <v>1338</v>
      </c>
      <c r="B39" s="4">
        <v>7.7</v>
      </c>
      <c r="C39" s="4"/>
      <c r="D39" s="4">
        <v>7.9</v>
      </c>
      <c r="E39" s="4"/>
      <c r="F39" s="4"/>
    </row>
    <row r="40" spans="1:6" x14ac:dyDescent="0.25">
      <c r="A40" s="2" t="s">
        <v>1339</v>
      </c>
      <c r="B40" s="4">
        <v>0.5</v>
      </c>
      <c r="C40" s="4"/>
      <c r="D40" s="4">
        <v>0.5</v>
      </c>
      <c r="E40" s="4"/>
      <c r="F40" s="4">
        <v>0.6</v>
      </c>
    </row>
    <row r="41" spans="1:6" ht="30" x14ac:dyDescent="0.25">
      <c r="A41" s="2" t="s">
        <v>1346</v>
      </c>
      <c r="B41" s="4">
        <v>2.5</v>
      </c>
      <c r="C41" s="4"/>
      <c r="D41" s="4">
        <v>2.4</v>
      </c>
      <c r="E41" s="4"/>
      <c r="F41" s="4"/>
    </row>
    <row r="42" spans="1:6" x14ac:dyDescent="0.25">
      <c r="A42" s="2" t="s">
        <v>575</v>
      </c>
      <c r="B42" s="9">
        <v>1.6</v>
      </c>
      <c r="C42" s="4"/>
      <c r="D42" s="9">
        <v>1.5</v>
      </c>
      <c r="E42" s="4"/>
      <c r="F42" s="4"/>
    </row>
    <row r="43" spans="1:6" x14ac:dyDescent="0.25">
      <c r="A43" s="12"/>
      <c r="B43" s="12"/>
      <c r="C43" s="12"/>
      <c r="D43" s="12"/>
      <c r="E43" s="12"/>
      <c r="F43" s="12"/>
    </row>
    <row r="44" spans="1:6" ht="15" customHeight="1" x14ac:dyDescent="0.25">
      <c r="A44" s="2" t="s">
        <v>44</v>
      </c>
      <c r="B44" s="13" t="s">
        <v>1347</v>
      </c>
      <c r="C44" s="13"/>
      <c r="D44" s="13"/>
      <c r="E44" s="13"/>
      <c r="F44" s="13"/>
    </row>
  </sheetData>
  <mergeCells count="7">
    <mergeCell ref="B44:F44"/>
    <mergeCell ref="B1:F1"/>
    <mergeCell ref="B2:C2"/>
    <mergeCell ref="B3:C3"/>
    <mergeCell ref="D2:E3"/>
    <mergeCell ref="F2:F3"/>
    <mergeCell ref="A43:F4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1.5703125" customWidth="1"/>
    <col min="3" max="3" width="6.7109375" customWidth="1"/>
    <col min="4" max="4" width="21.5703125" customWidth="1"/>
    <col min="5" max="5" width="6.7109375" customWidth="1"/>
    <col min="6" max="6" width="29" customWidth="1"/>
  </cols>
  <sheetData>
    <row r="1" spans="1:6" ht="15" customHeight="1" x14ac:dyDescent="0.25">
      <c r="A1" s="1" t="s">
        <v>1348</v>
      </c>
      <c r="B1" s="8" t="s">
        <v>1</v>
      </c>
      <c r="C1" s="8"/>
      <c r="D1" s="8"/>
      <c r="E1" s="8"/>
      <c r="F1" s="8"/>
    </row>
    <row r="2" spans="1:6" ht="15" customHeight="1" x14ac:dyDescent="0.25">
      <c r="A2" s="1" t="s">
        <v>48</v>
      </c>
      <c r="B2" s="8" t="s">
        <v>2</v>
      </c>
      <c r="C2" s="8"/>
      <c r="D2" s="8" t="s">
        <v>30</v>
      </c>
      <c r="E2" s="8"/>
      <c r="F2" s="1" t="s">
        <v>31</v>
      </c>
    </row>
    <row r="3" spans="1:6" x14ac:dyDescent="0.25">
      <c r="A3" s="2" t="s">
        <v>1341</v>
      </c>
      <c r="B3" s="4"/>
      <c r="C3" s="4"/>
      <c r="D3" s="4"/>
      <c r="E3" s="4"/>
      <c r="F3" s="4"/>
    </row>
    <row r="4" spans="1:6" x14ac:dyDescent="0.25">
      <c r="A4" s="3" t="s">
        <v>1338</v>
      </c>
      <c r="B4" s="4"/>
      <c r="C4" s="4"/>
      <c r="D4" s="4"/>
      <c r="E4" s="4"/>
      <c r="F4" s="4"/>
    </row>
    <row r="5" spans="1:6" x14ac:dyDescent="0.25">
      <c r="A5" s="2" t="s">
        <v>550</v>
      </c>
      <c r="B5" s="9">
        <v>476.6</v>
      </c>
      <c r="C5" s="4"/>
      <c r="D5" s="7">
        <v>485</v>
      </c>
      <c r="E5" s="4"/>
      <c r="F5" s="4"/>
    </row>
    <row r="6" spans="1:6" x14ac:dyDescent="0.25">
      <c r="A6" s="2" t="s">
        <v>551</v>
      </c>
      <c r="B6" s="4">
        <v>27.4</v>
      </c>
      <c r="C6" s="4"/>
      <c r="D6" s="4">
        <v>30.4</v>
      </c>
      <c r="E6" s="4"/>
      <c r="F6" s="4"/>
    </row>
    <row r="7" spans="1:6" x14ac:dyDescent="0.25">
      <c r="A7" s="2" t="s">
        <v>552</v>
      </c>
      <c r="B7" s="4">
        <v>21.2</v>
      </c>
      <c r="C7" s="4"/>
      <c r="D7" s="4">
        <v>18.3</v>
      </c>
      <c r="E7" s="4"/>
      <c r="F7" s="4">
        <v>19.5</v>
      </c>
    </row>
    <row r="8" spans="1:6" x14ac:dyDescent="0.25">
      <c r="A8" s="2" t="s">
        <v>553</v>
      </c>
      <c r="B8" s="4">
        <v>46.2</v>
      </c>
      <c r="C8" s="4"/>
      <c r="D8" s="4">
        <v>-20.8</v>
      </c>
      <c r="E8" s="4"/>
      <c r="F8" s="4"/>
    </row>
    <row r="9" spans="1:6" x14ac:dyDescent="0.25">
      <c r="A9" s="2" t="s">
        <v>555</v>
      </c>
      <c r="B9" s="4">
        <v>-22.7</v>
      </c>
      <c r="C9" s="4"/>
      <c r="D9" s="4">
        <v>-39.5</v>
      </c>
      <c r="E9" s="4"/>
      <c r="F9" s="4"/>
    </row>
    <row r="10" spans="1:6" x14ac:dyDescent="0.25">
      <c r="A10" s="2" t="s">
        <v>558</v>
      </c>
      <c r="B10" s="4">
        <v>-4.7</v>
      </c>
      <c r="C10" s="4"/>
      <c r="D10" s="4">
        <v>3.2</v>
      </c>
      <c r="E10" s="4"/>
      <c r="F10" s="4"/>
    </row>
    <row r="11" spans="1:6" x14ac:dyDescent="0.25">
      <c r="A11" s="2" t="s">
        <v>559</v>
      </c>
      <c r="B11" s="4">
        <v>544</v>
      </c>
      <c r="C11" s="4"/>
      <c r="D11" s="4">
        <v>476.6</v>
      </c>
      <c r="E11" s="4"/>
      <c r="F11" s="4">
        <v>485</v>
      </c>
    </row>
    <row r="12" spans="1:6" x14ac:dyDescent="0.25">
      <c r="A12" s="3" t="s">
        <v>1349</v>
      </c>
      <c r="B12" s="4"/>
      <c r="C12" s="4"/>
      <c r="D12" s="4"/>
      <c r="E12" s="4"/>
      <c r="F12" s="4"/>
    </row>
    <row r="13" spans="1:6" ht="17.25" x14ac:dyDescent="0.25">
      <c r="A13" s="2" t="s">
        <v>560</v>
      </c>
      <c r="B13" s="4">
        <v>416.2</v>
      </c>
      <c r="C13" s="11" t="s">
        <v>44</v>
      </c>
      <c r="D13" s="4">
        <v>355.7</v>
      </c>
      <c r="E13" s="4"/>
      <c r="F13" s="4"/>
    </row>
    <row r="14" spans="1:6" x14ac:dyDescent="0.25">
      <c r="A14" s="2" t="s">
        <v>561</v>
      </c>
      <c r="B14" s="4">
        <v>33.5</v>
      </c>
      <c r="C14" s="4"/>
      <c r="D14" s="4">
        <v>64</v>
      </c>
      <c r="E14" s="4"/>
      <c r="F14" s="4"/>
    </row>
    <row r="15" spans="1:6" x14ac:dyDescent="0.25">
      <c r="A15" s="2" t="s">
        <v>562</v>
      </c>
      <c r="B15" s="4">
        <v>32.4</v>
      </c>
      <c r="C15" s="4"/>
      <c r="D15" s="4">
        <v>33.4</v>
      </c>
      <c r="E15" s="4"/>
      <c r="F15" s="4"/>
    </row>
    <row r="16" spans="1:6" x14ac:dyDescent="0.25">
      <c r="A16" s="2" t="s">
        <v>555</v>
      </c>
      <c r="B16" s="4">
        <v>-22.7</v>
      </c>
      <c r="C16" s="4"/>
      <c r="D16" s="4">
        <v>-39.5</v>
      </c>
      <c r="E16" s="4"/>
      <c r="F16" s="4"/>
    </row>
    <row r="17" spans="1:6" x14ac:dyDescent="0.25">
      <c r="A17" s="2" t="s">
        <v>558</v>
      </c>
      <c r="B17" s="4">
        <v>-3.8</v>
      </c>
      <c r="C17" s="4"/>
      <c r="D17" s="4">
        <v>2.6</v>
      </c>
      <c r="E17" s="4"/>
      <c r="F17" s="4"/>
    </row>
    <row r="18" spans="1:6" ht="17.25" x14ac:dyDescent="0.25">
      <c r="A18" s="2" t="s">
        <v>563</v>
      </c>
      <c r="B18" s="4">
        <v>455.6</v>
      </c>
      <c r="C18" s="11" t="s">
        <v>44</v>
      </c>
      <c r="D18" s="4">
        <v>416.2</v>
      </c>
      <c r="E18" s="11" t="s">
        <v>44</v>
      </c>
      <c r="F18" s="4">
        <v>355.7</v>
      </c>
    </row>
    <row r="19" spans="1:6" ht="30" x14ac:dyDescent="0.25">
      <c r="A19" s="2" t="s">
        <v>1350</v>
      </c>
      <c r="B19" s="9">
        <v>-88.4</v>
      </c>
      <c r="C19" s="4"/>
      <c r="D19" s="9">
        <v>-60.4</v>
      </c>
      <c r="E19" s="4"/>
      <c r="F19" s="4"/>
    </row>
    <row r="20" spans="1:6" x14ac:dyDescent="0.25">
      <c r="A20" s="12"/>
      <c r="B20" s="12"/>
      <c r="C20" s="12"/>
      <c r="D20" s="12"/>
      <c r="E20" s="12"/>
      <c r="F20" s="12"/>
    </row>
    <row r="21" spans="1:6" ht="15" customHeight="1" x14ac:dyDescent="0.25">
      <c r="A21" s="2" t="s">
        <v>44</v>
      </c>
      <c r="B21" s="13" t="s">
        <v>1347</v>
      </c>
      <c r="C21" s="13"/>
      <c r="D21" s="13"/>
      <c r="E21" s="13"/>
      <c r="F21" s="13"/>
    </row>
  </sheetData>
  <mergeCells count="5">
    <mergeCell ref="B1:F1"/>
    <mergeCell ref="B2:C2"/>
    <mergeCell ref="D2:E2"/>
    <mergeCell ref="A20:F20"/>
    <mergeCell ref="B21:F2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1351</v>
      </c>
      <c r="B1" s="8" t="s">
        <v>2</v>
      </c>
      <c r="C1" s="8" t="s">
        <v>30</v>
      </c>
    </row>
    <row r="2" spans="1:3" x14ac:dyDescent="0.25">
      <c r="A2" s="1" t="s">
        <v>48</v>
      </c>
      <c r="B2" s="8"/>
      <c r="C2" s="8"/>
    </row>
    <row r="3" spans="1:3" x14ac:dyDescent="0.25">
      <c r="A3" s="2" t="s">
        <v>1341</v>
      </c>
      <c r="B3" s="4"/>
      <c r="C3" s="4"/>
    </row>
    <row r="4" spans="1:3" ht="30" x14ac:dyDescent="0.25">
      <c r="A4" s="3" t="s">
        <v>1322</v>
      </c>
      <c r="B4" s="4"/>
      <c r="C4" s="4"/>
    </row>
    <row r="5" spans="1:3" x14ac:dyDescent="0.25">
      <c r="A5" s="2" t="s">
        <v>571</v>
      </c>
      <c r="B5" s="9">
        <v>134.9</v>
      </c>
      <c r="C5" s="9">
        <v>105.8</v>
      </c>
    </row>
    <row r="6" spans="1:3" x14ac:dyDescent="0.25">
      <c r="A6" s="2" t="s">
        <v>572</v>
      </c>
      <c r="B6" s="4">
        <v>-3.2</v>
      </c>
      <c r="C6" s="4">
        <v>-3.7</v>
      </c>
    </row>
    <row r="7" spans="1:3" x14ac:dyDescent="0.25">
      <c r="A7" s="2" t="s">
        <v>574</v>
      </c>
      <c r="B7" s="4">
        <v>131.69999999999999</v>
      </c>
      <c r="C7" s="4">
        <v>102.1</v>
      </c>
    </row>
    <row r="8" spans="1:3" x14ac:dyDescent="0.25">
      <c r="A8" s="2" t="s">
        <v>575</v>
      </c>
      <c r="B8" s="7">
        <v>85</v>
      </c>
      <c r="C8" s="9">
        <v>66.7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1352</v>
      </c>
      <c r="B1" s="8" t="s">
        <v>2</v>
      </c>
      <c r="C1" s="8" t="s">
        <v>30</v>
      </c>
    </row>
    <row r="2" spans="1:3" x14ac:dyDescent="0.25">
      <c r="A2" s="1" t="s">
        <v>48</v>
      </c>
      <c r="B2" s="8"/>
      <c r="C2" s="8"/>
    </row>
    <row r="3" spans="1:3" x14ac:dyDescent="0.25">
      <c r="A3" s="2" t="s">
        <v>1341</v>
      </c>
      <c r="B3" s="4"/>
      <c r="C3" s="4"/>
    </row>
    <row r="4" spans="1:3" ht="30" x14ac:dyDescent="0.25">
      <c r="A4" s="3" t="s">
        <v>1322</v>
      </c>
      <c r="B4" s="4"/>
      <c r="C4" s="4"/>
    </row>
    <row r="5" spans="1:3" x14ac:dyDescent="0.25">
      <c r="A5" s="2" t="s">
        <v>74</v>
      </c>
      <c r="B5" s="9">
        <v>1.2</v>
      </c>
      <c r="C5" s="9">
        <v>9.8000000000000007</v>
      </c>
    </row>
    <row r="6" spans="1:3" x14ac:dyDescent="0.25">
      <c r="A6" s="2" t="s">
        <v>80</v>
      </c>
      <c r="B6" s="4">
        <v>-3.6</v>
      </c>
      <c r="C6" s="4">
        <v>-4.5999999999999996</v>
      </c>
    </row>
    <row r="7" spans="1:3" x14ac:dyDescent="0.25">
      <c r="A7" s="2" t="s">
        <v>84</v>
      </c>
      <c r="B7" s="4">
        <v>-86</v>
      </c>
      <c r="C7" s="4">
        <v>-65.599999999999994</v>
      </c>
    </row>
    <row r="8" spans="1:3" x14ac:dyDescent="0.25">
      <c r="A8" s="2" t="s">
        <v>583</v>
      </c>
      <c r="B8" s="9">
        <v>-88.4</v>
      </c>
      <c r="C8" s="9">
        <v>-60.4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1353</v>
      </c>
      <c r="B1" s="8" t="s">
        <v>1</v>
      </c>
      <c r="C1" s="8"/>
      <c r="D1" s="8"/>
    </row>
    <row r="2" spans="1:4" x14ac:dyDescent="0.25">
      <c r="A2" s="1" t="s">
        <v>48</v>
      </c>
      <c r="B2" s="1" t="s">
        <v>2</v>
      </c>
      <c r="C2" s="1" t="s">
        <v>30</v>
      </c>
      <c r="D2" s="1" t="s">
        <v>31</v>
      </c>
    </row>
    <row r="3" spans="1:4" x14ac:dyDescent="0.25">
      <c r="A3" s="2" t="s">
        <v>1341</v>
      </c>
      <c r="B3" s="4"/>
      <c r="C3" s="4"/>
      <c r="D3" s="4"/>
    </row>
    <row r="4" spans="1:4" ht="30" x14ac:dyDescent="0.25">
      <c r="A4" s="3" t="s">
        <v>1322</v>
      </c>
      <c r="B4" s="4"/>
      <c r="C4" s="4"/>
      <c r="D4" s="4"/>
    </row>
    <row r="5" spans="1:4" ht="30" x14ac:dyDescent="0.25">
      <c r="A5" s="2" t="s">
        <v>586</v>
      </c>
      <c r="B5" s="9">
        <v>26.9</v>
      </c>
      <c r="C5" s="9">
        <v>29.9</v>
      </c>
      <c r="D5" s="9">
        <v>27.8</v>
      </c>
    </row>
    <row r="6" spans="1:4" x14ac:dyDescent="0.25">
      <c r="A6" s="2" t="s">
        <v>552</v>
      </c>
      <c r="B6" s="4">
        <v>21.2</v>
      </c>
      <c r="C6" s="4">
        <v>18.3</v>
      </c>
      <c r="D6" s="4">
        <v>19.5</v>
      </c>
    </row>
    <row r="7" spans="1:4" x14ac:dyDescent="0.25">
      <c r="A7" s="2" t="s">
        <v>587</v>
      </c>
      <c r="B7" s="4">
        <v>-27.9</v>
      </c>
      <c r="C7" s="4">
        <v>-26</v>
      </c>
      <c r="D7" s="4">
        <v>-24.1</v>
      </c>
    </row>
    <row r="8" spans="1:4" x14ac:dyDescent="0.25">
      <c r="A8" s="2" t="s">
        <v>591</v>
      </c>
      <c r="B8" s="4">
        <v>10.4</v>
      </c>
      <c r="C8" s="4">
        <v>14.1</v>
      </c>
      <c r="D8" s="4">
        <v>11</v>
      </c>
    </row>
    <row r="9" spans="1:4" x14ac:dyDescent="0.25">
      <c r="A9" s="2" t="s">
        <v>592</v>
      </c>
      <c r="B9" s="4">
        <v>-0.4</v>
      </c>
      <c r="C9" s="4">
        <v>-0.5</v>
      </c>
      <c r="D9" s="4">
        <v>-0.4</v>
      </c>
    </row>
    <row r="10" spans="1:4" x14ac:dyDescent="0.25">
      <c r="A10" s="2" t="s">
        <v>594</v>
      </c>
      <c r="B10" s="9">
        <v>30.2</v>
      </c>
      <c r="C10" s="9">
        <v>35.799999999999997</v>
      </c>
      <c r="D10" s="9">
        <v>33.799999999999997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1354</v>
      </c>
      <c r="B1" s="8" t="s">
        <v>1</v>
      </c>
      <c r="C1" s="8"/>
      <c r="D1" s="8"/>
    </row>
    <row r="2" spans="1:4" x14ac:dyDescent="0.25">
      <c r="A2" s="8"/>
      <c r="B2" s="1" t="s">
        <v>2</v>
      </c>
      <c r="C2" s="1" t="s">
        <v>30</v>
      </c>
      <c r="D2" s="1" t="s">
        <v>31</v>
      </c>
    </row>
    <row r="3" spans="1:4" x14ac:dyDescent="0.25">
      <c r="A3" s="2" t="s">
        <v>1341</v>
      </c>
      <c r="B3" s="4"/>
      <c r="C3" s="4"/>
      <c r="D3" s="4"/>
    </row>
    <row r="4" spans="1:4" x14ac:dyDescent="0.25">
      <c r="A4" s="3" t="s">
        <v>597</v>
      </c>
      <c r="B4" s="4"/>
      <c r="C4" s="4"/>
      <c r="D4" s="4"/>
    </row>
    <row r="5" spans="1:4" x14ac:dyDescent="0.25">
      <c r="A5" s="2" t="s">
        <v>598</v>
      </c>
      <c r="B5" s="100">
        <v>4.58E-2</v>
      </c>
      <c r="C5" s="100">
        <v>3.8899999999999997E-2</v>
      </c>
      <c r="D5" s="100">
        <v>4.7300000000000002E-2</v>
      </c>
    </row>
    <row r="6" spans="1:4" x14ac:dyDescent="0.25">
      <c r="A6" s="2" t="s">
        <v>587</v>
      </c>
      <c r="B6" s="100">
        <v>7.2599999999999998E-2</v>
      </c>
      <c r="C6" s="100">
        <v>7.2700000000000001E-2</v>
      </c>
      <c r="D6" s="100">
        <v>7.5200000000000003E-2</v>
      </c>
    </row>
    <row r="7" spans="1:4" x14ac:dyDescent="0.25">
      <c r="A7" s="2" t="s">
        <v>599</v>
      </c>
      <c r="B7" s="100">
        <v>3.49E-2</v>
      </c>
      <c r="C7" s="100">
        <v>3.3799999999999997E-2</v>
      </c>
      <c r="D7" s="100">
        <v>3.7600000000000001E-2</v>
      </c>
    </row>
    <row r="8" spans="1:4" x14ac:dyDescent="0.25">
      <c r="A8" s="3" t="s">
        <v>600</v>
      </c>
      <c r="B8" s="4"/>
      <c r="C8" s="4"/>
      <c r="D8" s="4"/>
    </row>
    <row r="9" spans="1:4" x14ac:dyDescent="0.25">
      <c r="A9" s="2" t="s">
        <v>598</v>
      </c>
      <c r="B9" s="100">
        <v>3.7900000000000003E-2</v>
      </c>
      <c r="C9" s="100">
        <v>4.58E-2</v>
      </c>
      <c r="D9" s="100">
        <v>3.8899999999999997E-2</v>
      </c>
    </row>
    <row r="10" spans="1:4" x14ac:dyDescent="0.25">
      <c r="A10" s="2" t="s">
        <v>599</v>
      </c>
      <c r="B10" s="100">
        <v>3.4200000000000001E-2</v>
      </c>
      <c r="C10" s="100">
        <v>3.49E-2</v>
      </c>
      <c r="D10" s="100">
        <v>3.3799999999999997E-2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x14ac:dyDescent="0.25">
      <c r="A2" s="1" t="s">
        <v>48</v>
      </c>
      <c r="B2" s="1" t="s">
        <v>2</v>
      </c>
      <c r="C2" s="1" t="s">
        <v>30</v>
      </c>
      <c r="D2" s="1" t="s">
        <v>31</v>
      </c>
    </row>
    <row r="3" spans="1:4" x14ac:dyDescent="0.25">
      <c r="A3" s="3" t="s">
        <v>126</v>
      </c>
      <c r="B3" s="4"/>
      <c r="C3" s="4"/>
      <c r="D3" s="4"/>
    </row>
    <row r="4" spans="1:4" x14ac:dyDescent="0.25">
      <c r="A4" s="2" t="s">
        <v>42</v>
      </c>
      <c r="B4" s="9">
        <v>294.5</v>
      </c>
      <c r="C4" s="9">
        <v>689.8</v>
      </c>
      <c r="D4" s="9">
        <v>530.1</v>
      </c>
    </row>
    <row r="5" spans="1:4" ht="45" x14ac:dyDescent="0.25">
      <c r="A5" s="3" t="s">
        <v>127</v>
      </c>
      <c r="B5" s="4"/>
      <c r="C5" s="4"/>
      <c r="D5" s="4"/>
    </row>
    <row r="6" spans="1:4" x14ac:dyDescent="0.25">
      <c r="A6" s="2" t="s">
        <v>128</v>
      </c>
      <c r="B6" s="4">
        <v>174.1</v>
      </c>
      <c r="C6" s="4">
        <v>146.4</v>
      </c>
      <c r="D6" s="4">
        <v>136.30000000000001</v>
      </c>
    </row>
    <row r="7" spans="1:4" x14ac:dyDescent="0.25">
      <c r="A7" s="2" t="s">
        <v>129</v>
      </c>
      <c r="B7" s="4">
        <v>268.89999999999998</v>
      </c>
      <c r="C7" s="4">
        <v>423.5</v>
      </c>
      <c r="D7" s="4">
        <v>0</v>
      </c>
    </row>
    <row r="8" spans="1:4" ht="30" x14ac:dyDescent="0.25">
      <c r="A8" s="2" t="s">
        <v>130</v>
      </c>
      <c r="B8" s="4">
        <v>9.8000000000000007</v>
      </c>
      <c r="C8" s="4">
        <v>-2.1</v>
      </c>
      <c r="D8" s="4">
        <v>16</v>
      </c>
    </row>
    <row r="9" spans="1:4" x14ac:dyDescent="0.25">
      <c r="A9" s="2" t="s">
        <v>131</v>
      </c>
      <c r="B9" s="4">
        <v>-7.1</v>
      </c>
      <c r="C9" s="4">
        <v>0</v>
      </c>
      <c r="D9" s="4">
        <v>0</v>
      </c>
    </row>
    <row r="10" spans="1:4" x14ac:dyDescent="0.25">
      <c r="A10" s="2" t="s">
        <v>132</v>
      </c>
      <c r="B10" s="4">
        <v>6.8</v>
      </c>
      <c r="C10" s="4">
        <v>12.3</v>
      </c>
      <c r="D10" s="4">
        <v>22.2</v>
      </c>
    </row>
    <row r="11" spans="1:4" ht="30" x14ac:dyDescent="0.25">
      <c r="A11" s="2" t="s">
        <v>133</v>
      </c>
      <c r="B11" s="4">
        <v>2.6</v>
      </c>
      <c r="C11" s="4">
        <v>30</v>
      </c>
      <c r="D11" s="4">
        <v>3.5</v>
      </c>
    </row>
    <row r="12" spans="1:4" x14ac:dyDescent="0.25">
      <c r="A12" s="2" t="s">
        <v>134</v>
      </c>
      <c r="B12" s="4">
        <v>0</v>
      </c>
      <c r="C12" s="4">
        <v>-213</v>
      </c>
      <c r="D12" s="4">
        <v>0</v>
      </c>
    </row>
    <row r="13" spans="1:4" x14ac:dyDescent="0.25">
      <c r="A13" s="2" t="s">
        <v>85</v>
      </c>
      <c r="B13" s="4">
        <v>-26.9</v>
      </c>
      <c r="C13" s="4">
        <v>-39.700000000000003</v>
      </c>
      <c r="D13" s="4">
        <v>31.7</v>
      </c>
    </row>
    <row r="14" spans="1:4" x14ac:dyDescent="0.25">
      <c r="A14" s="2" t="s">
        <v>111</v>
      </c>
      <c r="B14" s="4">
        <v>71.400000000000006</v>
      </c>
      <c r="C14" s="4">
        <v>61.5</v>
      </c>
      <c r="D14" s="4">
        <v>52.1</v>
      </c>
    </row>
    <row r="15" spans="1:4" ht="30" x14ac:dyDescent="0.25">
      <c r="A15" s="2" t="s">
        <v>135</v>
      </c>
      <c r="B15" s="4">
        <v>23.3</v>
      </c>
      <c r="C15" s="4">
        <v>22.5</v>
      </c>
      <c r="D15" s="4">
        <v>22.9</v>
      </c>
    </row>
    <row r="16" spans="1:4" x14ac:dyDescent="0.25">
      <c r="A16" s="2" t="s">
        <v>136</v>
      </c>
      <c r="B16" s="4">
        <v>4.2</v>
      </c>
      <c r="C16" s="4">
        <v>2.9</v>
      </c>
      <c r="D16" s="4">
        <v>-7.1</v>
      </c>
    </row>
    <row r="17" spans="1:4" ht="30" x14ac:dyDescent="0.25">
      <c r="A17" s="3" t="s">
        <v>137</v>
      </c>
      <c r="B17" s="4"/>
      <c r="C17" s="4"/>
      <c r="D17" s="4"/>
    </row>
    <row r="18" spans="1:4" x14ac:dyDescent="0.25">
      <c r="A18" s="2" t="s">
        <v>138</v>
      </c>
      <c r="B18" s="4">
        <v>21.3</v>
      </c>
      <c r="C18" s="4">
        <v>23.5</v>
      </c>
      <c r="D18" s="4">
        <v>37.700000000000003</v>
      </c>
    </row>
    <row r="19" spans="1:4" x14ac:dyDescent="0.25">
      <c r="A19" s="2" t="s">
        <v>59</v>
      </c>
      <c r="B19" s="4">
        <v>-53.9</v>
      </c>
      <c r="C19" s="4">
        <v>-35.9</v>
      </c>
      <c r="D19" s="4">
        <v>-25</v>
      </c>
    </row>
    <row r="20" spans="1:4" x14ac:dyDescent="0.25">
      <c r="A20" s="2" t="s">
        <v>76</v>
      </c>
      <c r="B20" s="4">
        <v>-35</v>
      </c>
      <c r="C20" s="4">
        <v>-77.3</v>
      </c>
      <c r="D20" s="4">
        <v>-147</v>
      </c>
    </row>
    <row r="21" spans="1:4" x14ac:dyDescent="0.25">
      <c r="A21" s="2" t="s">
        <v>139</v>
      </c>
      <c r="B21" s="4">
        <v>-105.5</v>
      </c>
      <c r="C21" s="4">
        <v>76.5</v>
      </c>
      <c r="D21" s="4">
        <v>-15.9</v>
      </c>
    </row>
    <row r="22" spans="1:4" x14ac:dyDescent="0.25">
      <c r="A22" s="2" t="s">
        <v>140</v>
      </c>
      <c r="B22" s="4">
        <v>11.5</v>
      </c>
      <c r="C22" s="4">
        <v>2.4</v>
      </c>
      <c r="D22" s="4">
        <v>3.7</v>
      </c>
    </row>
    <row r="23" spans="1:4" ht="30" x14ac:dyDescent="0.25">
      <c r="A23" s="2" t="s">
        <v>141</v>
      </c>
      <c r="B23" s="4">
        <v>660</v>
      </c>
      <c r="C23" s="10">
        <v>1123.3</v>
      </c>
      <c r="D23" s="4">
        <v>661.2</v>
      </c>
    </row>
    <row r="24" spans="1:4" x14ac:dyDescent="0.25">
      <c r="A24" s="3" t="s">
        <v>142</v>
      </c>
      <c r="B24" s="4"/>
      <c r="C24" s="4"/>
      <c r="D24" s="4"/>
    </row>
    <row r="25" spans="1:4" x14ac:dyDescent="0.25">
      <c r="A25" s="2" t="s">
        <v>143</v>
      </c>
      <c r="B25" s="4">
        <v>-126.6</v>
      </c>
      <c r="C25" s="4">
        <v>-69.099999999999994</v>
      </c>
      <c r="D25" s="4">
        <v>-72.599999999999994</v>
      </c>
    </row>
    <row r="26" spans="1:4" x14ac:dyDescent="0.25">
      <c r="A26" s="2" t="s">
        <v>144</v>
      </c>
      <c r="B26" s="4">
        <v>-31.2</v>
      </c>
      <c r="C26" s="4">
        <v>8.6999999999999993</v>
      </c>
      <c r="D26" s="4">
        <v>122.1</v>
      </c>
    </row>
    <row r="27" spans="1:4" ht="30" x14ac:dyDescent="0.25">
      <c r="A27" s="2" t="s">
        <v>145</v>
      </c>
      <c r="B27" s="4">
        <v>0</v>
      </c>
      <c r="C27" s="4">
        <v>-464.6</v>
      </c>
      <c r="D27" s="4">
        <v>-139.9</v>
      </c>
    </row>
    <row r="28" spans="1:4" x14ac:dyDescent="0.25">
      <c r="A28" s="2" t="s">
        <v>146</v>
      </c>
      <c r="B28" s="4">
        <v>0</v>
      </c>
      <c r="C28" s="4">
        <v>267.39999999999998</v>
      </c>
      <c r="D28" s="4">
        <v>0</v>
      </c>
    </row>
    <row r="29" spans="1:4" x14ac:dyDescent="0.25">
      <c r="A29" s="2" t="s">
        <v>147</v>
      </c>
      <c r="B29" s="4">
        <v>-13.3</v>
      </c>
      <c r="C29" s="4">
        <v>-33.9</v>
      </c>
      <c r="D29" s="4">
        <v>-19.399999999999999</v>
      </c>
    </row>
    <row r="30" spans="1:4" x14ac:dyDescent="0.25">
      <c r="A30" s="2" t="s">
        <v>148</v>
      </c>
      <c r="B30" s="4">
        <v>7.1</v>
      </c>
      <c r="C30" s="4">
        <v>0</v>
      </c>
      <c r="D30" s="4">
        <v>0</v>
      </c>
    </row>
    <row r="31" spans="1:4" x14ac:dyDescent="0.25">
      <c r="A31" s="2" t="s">
        <v>149</v>
      </c>
      <c r="B31" s="4">
        <v>0.7</v>
      </c>
      <c r="C31" s="4">
        <v>3.2</v>
      </c>
      <c r="D31" s="4">
        <v>11.6</v>
      </c>
    </row>
    <row r="32" spans="1:4" x14ac:dyDescent="0.25">
      <c r="A32" s="2" t="s">
        <v>150</v>
      </c>
      <c r="B32" s="4">
        <v>-163.30000000000001</v>
      </c>
      <c r="C32" s="4">
        <v>-288.3</v>
      </c>
      <c r="D32" s="4">
        <v>-98.2</v>
      </c>
    </row>
    <row r="33" spans="1:4" x14ac:dyDescent="0.25">
      <c r="A33" s="3" t="s">
        <v>151</v>
      </c>
      <c r="B33" s="4"/>
      <c r="C33" s="4"/>
      <c r="D33" s="4"/>
    </row>
    <row r="34" spans="1:4" x14ac:dyDescent="0.25">
      <c r="A34" s="2" t="s">
        <v>152</v>
      </c>
      <c r="B34" s="4">
        <v>78</v>
      </c>
      <c r="C34" s="4">
        <v>0</v>
      </c>
      <c r="D34" s="4">
        <v>-304.5</v>
      </c>
    </row>
    <row r="35" spans="1:4" ht="30" x14ac:dyDescent="0.25">
      <c r="A35" s="2" t="s">
        <v>153</v>
      </c>
      <c r="B35" s="4">
        <v>0</v>
      </c>
      <c r="C35" s="4">
        <v>0</v>
      </c>
      <c r="D35" s="4">
        <v>499.4</v>
      </c>
    </row>
    <row r="36" spans="1:4" x14ac:dyDescent="0.25">
      <c r="A36" s="2" t="s">
        <v>154</v>
      </c>
      <c r="B36" s="4">
        <v>0</v>
      </c>
      <c r="C36" s="4">
        <v>0</v>
      </c>
      <c r="D36" s="4">
        <v>-5.3</v>
      </c>
    </row>
    <row r="37" spans="1:4" ht="30" x14ac:dyDescent="0.25">
      <c r="A37" s="2" t="s">
        <v>155</v>
      </c>
      <c r="B37" s="4">
        <v>98.4</v>
      </c>
      <c r="C37" s="4">
        <v>122</v>
      </c>
      <c r="D37" s="4">
        <v>83.3</v>
      </c>
    </row>
    <row r="38" spans="1:4" ht="30" x14ac:dyDescent="0.25">
      <c r="A38" s="2" t="s">
        <v>156</v>
      </c>
      <c r="B38" s="4">
        <v>35.200000000000003</v>
      </c>
      <c r="C38" s="4">
        <v>20.5</v>
      </c>
      <c r="D38" s="4">
        <v>11.8</v>
      </c>
    </row>
    <row r="39" spans="1:4" x14ac:dyDescent="0.25">
      <c r="A39" s="2" t="s">
        <v>112</v>
      </c>
      <c r="B39" s="4">
        <v>-659.6</v>
      </c>
      <c r="C39" s="4">
        <v>-738.1</v>
      </c>
      <c r="D39" s="4">
        <v>-472.4</v>
      </c>
    </row>
    <row r="40" spans="1:4" x14ac:dyDescent="0.25">
      <c r="A40" s="2" t="s">
        <v>157</v>
      </c>
      <c r="B40" s="4">
        <v>-66.2</v>
      </c>
      <c r="C40" s="4">
        <v>-66.5</v>
      </c>
      <c r="D40" s="4">
        <v>-66.7</v>
      </c>
    </row>
    <row r="41" spans="1:4" x14ac:dyDescent="0.25">
      <c r="A41" s="2" t="s">
        <v>158</v>
      </c>
      <c r="B41" s="4">
        <v>-70.2</v>
      </c>
      <c r="C41" s="4">
        <v>-0.7</v>
      </c>
      <c r="D41" s="4">
        <v>-4.9000000000000004</v>
      </c>
    </row>
    <row r="42" spans="1:4" x14ac:dyDescent="0.25">
      <c r="A42" s="2" t="s">
        <v>149</v>
      </c>
      <c r="B42" s="4">
        <v>0</v>
      </c>
      <c r="C42" s="4">
        <v>-0.5</v>
      </c>
      <c r="D42" s="4">
        <v>-3.9</v>
      </c>
    </row>
    <row r="43" spans="1:4" x14ac:dyDescent="0.25">
      <c r="A43" s="2" t="s">
        <v>159</v>
      </c>
      <c r="B43" s="4">
        <v>-584.4</v>
      </c>
      <c r="C43" s="4">
        <v>-663.3</v>
      </c>
      <c r="D43" s="4">
        <v>-263.2</v>
      </c>
    </row>
    <row r="44" spans="1:4" ht="30" x14ac:dyDescent="0.25">
      <c r="A44" s="2" t="s">
        <v>160</v>
      </c>
      <c r="B44" s="4">
        <v>-19.100000000000001</v>
      </c>
      <c r="C44" s="4">
        <v>-1.1000000000000001</v>
      </c>
      <c r="D44" s="4">
        <v>0.1</v>
      </c>
    </row>
    <row r="45" spans="1:4" ht="30" x14ac:dyDescent="0.25">
      <c r="A45" s="2" t="s">
        <v>161</v>
      </c>
      <c r="B45" s="4">
        <v>-106.8</v>
      </c>
      <c r="C45" s="4">
        <v>170.6</v>
      </c>
      <c r="D45" s="4">
        <v>299.89999999999998</v>
      </c>
    </row>
    <row r="46" spans="1:4" x14ac:dyDescent="0.25">
      <c r="A46" s="2" t="s">
        <v>162</v>
      </c>
      <c r="B46" s="10">
        <v>1066.9000000000001</v>
      </c>
      <c r="C46" s="4">
        <v>896.3</v>
      </c>
      <c r="D46" s="4">
        <v>596.4</v>
      </c>
    </row>
    <row r="47" spans="1:4" x14ac:dyDescent="0.25">
      <c r="A47" s="2" t="s">
        <v>163</v>
      </c>
      <c r="B47" s="4">
        <v>960.1</v>
      </c>
      <c r="C47" s="10">
        <v>1066.9000000000001</v>
      </c>
      <c r="D47" s="4">
        <v>896.3</v>
      </c>
    </row>
    <row r="48" spans="1:4" x14ac:dyDescent="0.25">
      <c r="A48" s="3" t="s">
        <v>164</v>
      </c>
      <c r="B48" s="4"/>
      <c r="C48" s="4"/>
      <c r="D48" s="4"/>
    </row>
    <row r="49" spans="1:4" x14ac:dyDescent="0.25">
      <c r="A49" s="2" t="s">
        <v>165</v>
      </c>
      <c r="B49" s="4">
        <v>42.7</v>
      </c>
      <c r="C49" s="4">
        <v>41.6</v>
      </c>
      <c r="D49" s="4">
        <v>37.1</v>
      </c>
    </row>
    <row r="50" spans="1:4" x14ac:dyDescent="0.25">
      <c r="A50" s="2" t="s">
        <v>166</v>
      </c>
      <c r="B50" s="4">
        <v>248.5</v>
      </c>
      <c r="C50" s="4">
        <v>466.3</v>
      </c>
      <c r="D50" s="4">
        <v>174.7</v>
      </c>
    </row>
    <row r="51" spans="1:4" x14ac:dyDescent="0.25">
      <c r="A51" s="3" t="s">
        <v>167</v>
      </c>
      <c r="B51" s="4"/>
      <c r="C51" s="4"/>
      <c r="D51" s="4"/>
    </row>
    <row r="52" spans="1:4" x14ac:dyDescent="0.25">
      <c r="A52" s="2" t="s">
        <v>168</v>
      </c>
      <c r="B52" s="4">
        <v>16.8</v>
      </c>
      <c r="C52" s="4">
        <v>16.600000000000001</v>
      </c>
      <c r="D52" s="4">
        <v>16.7</v>
      </c>
    </row>
    <row r="53" spans="1:4" ht="30" x14ac:dyDescent="0.25">
      <c r="A53" s="2" t="s">
        <v>169</v>
      </c>
      <c r="B53" s="7">
        <v>3</v>
      </c>
      <c r="C53" s="9">
        <v>17.2</v>
      </c>
      <c r="D53" s="9">
        <v>3.6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1355</v>
      </c>
      <c r="B1" s="8" t="s">
        <v>1</v>
      </c>
      <c r="C1" s="8"/>
    </row>
    <row r="2" spans="1:3" x14ac:dyDescent="0.25">
      <c r="A2" s="8"/>
      <c r="B2" s="1" t="s">
        <v>2</v>
      </c>
      <c r="C2" s="1" t="s">
        <v>30</v>
      </c>
    </row>
    <row r="3" spans="1:3" x14ac:dyDescent="0.25">
      <c r="A3" s="3" t="s">
        <v>606</v>
      </c>
      <c r="B3" s="4"/>
      <c r="C3" s="4"/>
    </row>
    <row r="4" spans="1:3" ht="30" x14ac:dyDescent="0.25">
      <c r="A4" s="2" t="s">
        <v>1356</v>
      </c>
      <c r="B4" s="100">
        <v>1</v>
      </c>
      <c r="C4" s="100">
        <v>1</v>
      </c>
    </row>
    <row r="5" spans="1:3" x14ac:dyDescent="0.25">
      <c r="A5" s="2" t="s">
        <v>1357</v>
      </c>
      <c r="B5" s="4"/>
      <c r="C5" s="4"/>
    </row>
    <row r="6" spans="1:3" x14ac:dyDescent="0.25">
      <c r="A6" s="3" t="s">
        <v>606</v>
      </c>
      <c r="B6" s="4"/>
      <c r="C6" s="4"/>
    </row>
    <row r="7" spans="1:3" ht="30" x14ac:dyDescent="0.25">
      <c r="A7" s="2" t="s">
        <v>1356</v>
      </c>
      <c r="B7" s="100">
        <v>0.65</v>
      </c>
      <c r="C7" s="100">
        <v>0.61</v>
      </c>
    </row>
    <row r="8" spans="1:3" x14ac:dyDescent="0.25">
      <c r="A8" s="2" t="s">
        <v>1358</v>
      </c>
      <c r="B8" s="4"/>
      <c r="C8" s="4"/>
    </row>
    <row r="9" spans="1:3" x14ac:dyDescent="0.25">
      <c r="A9" s="3" t="s">
        <v>606</v>
      </c>
      <c r="B9" s="4"/>
      <c r="C9" s="4"/>
    </row>
    <row r="10" spans="1:3" ht="30" x14ac:dyDescent="0.25">
      <c r="A10" s="2" t="s">
        <v>1356</v>
      </c>
      <c r="B10" s="100">
        <v>0.33</v>
      </c>
      <c r="C10" s="100">
        <v>0.33</v>
      </c>
    </row>
    <row r="11" spans="1:3" x14ac:dyDescent="0.25">
      <c r="A11" s="2" t="s">
        <v>806</v>
      </c>
      <c r="B11" s="4"/>
      <c r="C11" s="4"/>
    </row>
    <row r="12" spans="1:3" x14ac:dyDescent="0.25">
      <c r="A12" s="3" t="s">
        <v>606</v>
      </c>
      <c r="B12" s="4"/>
      <c r="C12" s="4"/>
    </row>
    <row r="13" spans="1:3" ht="30" x14ac:dyDescent="0.25">
      <c r="A13" s="2" t="s">
        <v>1356</v>
      </c>
      <c r="B13" s="100">
        <v>0.02</v>
      </c>
      <c r="C13" s="100">
        <v>0.06</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1" width="36.5703125" bestFit="1" customWidth="1"/>
    <col min="2" max="2" width="20.28515625" customWidth="1"/>
    <col min="3" max="3" width="11.5703125" customWidth="1"/>
    <col min="4" max="4" width="20.28515625" customWidth="1"/>
    <col min="5" max="5" width="11.5703125" customWidth="1"/>
    <col min="6" max="6" width="31.140625" customWidth="1"/>
  </cols>
  <sheetData>
    <row r="1" spans="1:6" ht="45" x14ac:dyDescent="0.25">
      <c r="A1" s="1" t="s">
        <v>1359</v>
      </c>
      <c r="B1" s="8" t="s">
        <v>2</v>
      </c>
      <c r="C1" s="8"/>
      <c r="D1" s="8" t="s">
        <v>30</v>
      </c>
      <c r="E1" s="8"/>
      <c r="F1" s="8" t="s">
        <v>31</v>
      </c>
    </row>
    <row r="2" spans="1:6" x14ac:dyDescent="0.25">
      <c r="A2" s="1" t="s">
        <v>48</v>
      </c>
      <c r="B2" s="8"/>
      <c r="C2" s="8"/>
      <c r="D2" s="8"/>
      <c r="E2" s="8"/>
      <c r="F2" s="8"/>
    </row>
    <row r="3" spans="1:6" ht="30" x14ac:dyDescent="0.25">
      <c r="A3" s="3" t="s">
        <v>1322</v>
      </c>
      <c r="B3" s="4"/>
      <c r="C3" s="4"/>
      <c r="D3" s="4"/>
      <c r="E3" s="4"/>
      <c r="F3" s="4"/>
    </row>
    <row r="4" spans="1:6" ht="17.25" x14ac:dyDescent="0.25">
      <c r="A4" s="2" t="s">
        <v>1337</v>
      </c>
      <c r="B4" s="9">
        <v>455.6</v>
      </c>
      <c r="C4" s="11" t="s">
        <v>44</v>
      </c>
      <c r="D4" s="9">
        <v>416.2</v>
      </c>
      <c r="E4" s="11" t="s">
        <v>44</v>
      </c>
      <c r="F4" s="9">
        <v>355.7</v>
      </c>
    </row>
    <row r="5" spans="1:6" x14ac:dyDescent="0.25">
      <c r="A5" s="2" t="s">
        <v>1360</v>
      </c>
      <c r="B5" s="4"/>
      <c r="C5" s="4"/>
      <c r="D5" s="4"/>
      <c r="E5" s="4"/>
      <c r="F5" s="4"/>
    </row>
    <row r="6" spans="1:6" ht="30" x14ac:dyDescent="0.25">
      <c r="A6" s="3" t="s">
        <v>1322</v>
      </c>
      <c r="B6" s="4"/>
      <c r="C6" s="4"/>
      <c r="D6" s="4"/>
      <c r="E6" s="4"/>
      <c r="F6" s="4"/>
    </row>
    <row r="7" spans="1:6" ht="17.25" x14ac:dyDescent="0.25">
      <c r="A7" s="2" t="s">
        <v>1337</v>
      </c>
      <c r="B7" s="4">
        <v>8.8000000000000007</v>
      </c>
      <c r="C7" s="11" t="s">
        <v>44</v>
      </c>
      <c r="D7" s="4">
        <v>6.7</v>
      </c>
      <c r="E7" s="11" t="s">
        <v>44</v>
      </c>
      <c r="F7" s="4"/>
    </row>
    <row r="8" spans="1:6" x14ac:dyDescent="0.25">
      <c r="A8" s="2" t="s">
        <v>1361</v>
      </c>
      <c r="B8" s="4"/>
      <c r="C8" s="4"/>
      <c r="D8" s="4"/>
      <c r="E8" s="4"/>
      <c r="F8" s="4"/>
    </row>
    <row r="9" spans="1:6" ht="30" x14ac:dyDescent="0.25">
      <c r="A9" s="3" t="s">
        <v>1322</v>
      </c>
      <c r="B9" s="4"/>
      <c r="C9" s="4"/>
      <c r="D9" s="4"/>
      <c r="E9" s="4"/>
      <c r="F9" s="4"/>
    </row>
    <row r="10" spans="1:6" ht="17.25" x14ac:dyDescent="0.25">
      <c r="A10" s="2" t="s">
        <v>1337</v>
      </c>
      <c r="B10" s="4">
        <v>7.3</v>
      </c>
      <c r="C10" s="11" t="s">
        <v>44</v>
      </c>
      <c r="D10" s="4">
        <v>7</v>
      </c>
      <c r="E10" s="11" t="s">
        <v>44</v>
      </c>
      <c r="F10" s="4"/>
    </row>
    <row r="11" spans="1:6" x14ac:dyDescent="0.25">
      <c r="A11" s="2" t="s">
        <v>1362</v>
      </c>
      <c r="B11" s="4"/>
      <c r="C11" s="4"/>
      <c r="D11" s="4"/>
      <c r="E11" s="4"/>
      <c r="F11" s="4"/>
    </row>
    <row r="12" spans="1:6" ht="30" x14ac:dyDescent="0.25">
      <c r="A12" s="3" t="s">
        <v>1322</v>
      </c>
      <c r="B12" s="4"/>
      <c r="C12" s="4"/>
      <c r="D12" s="4"/>
      <c r="E12" s="4"/>
      <c r="F12" s="4"/>
    </row>
    <row r="13" spans="1:6" ht="17.25" x14ac:dyDescent="0.25">
      <c r="A13" s="2" t="s">
        <v>1337</v>
      </c>
      <c r="B13" s="4">
        <v>132.4</v>
      </c>
      <c r="C13" s="11" t="s">
        <v>44</v>
      </c>
      <c r="D13" s="4">
        <v>117.8</v>
      </c>
      <c r="E13" s="11" t="s">
        <v>44</v>
      </c>
      <c r="F13" s="4"/>
    </row>
    <row r="14" spans="1:6" x14ac:dyDescent="0.25">
      <c r="A14" s="2" t="s">
        <v>1363</v>
      </c>
      <c r="B14" s="4"/>
      <c r="C14" s="4"/>
      <c r="D14" s="4"/>
      <c r="E14" s="4"/>
      <c r="F14" s="4"/>
    </row>
    <row r="15" spans="1:6" ht="30" x14ac:dyDescent="0.25">
      <c r="A15" s="3" t="s">
        <v>1322</v>
      </c>
      <c r="B15" s="4"/>
      <c r="C15" s="4"/>
      <c r="D15" s="4"/>
      <c r="E15" s="4"/>
      <c r="F15" s="4"/>
    </row>
    <row r="16" spans="1:6" ht="17.25" x14ac:dyDescent="0.25">
      <c r="A16" s="2" t="s">
        <v>1337</v>
      </c>
      <c r="B16" s="4">
        <v>37.299999999999997</v>
      </c>
      <c r="C16" s="11" t="s">
        <v>44</v>
      </c>
      <c r="D16" s="4">
        <v>35.299999999999997</v>
      </c>
      <c r="E16" s="11" t="s">
        <v>44</v>
      </c>
      <c r="F16" s="4"/>
    </row>
    <row r="17" spans="1:6" x14ac:dyDescent="0.25">
      <c r="A17" s="2" t="s">
        <v>1364</v>
      </c>
      <c r="B17" s="4"/>
      <c r="C17" s="4"/>
      <c r="D17" s="4"/>
      <c r="E17" s="4"/>
      <c r="F17" s="4"/>
    </row>
    <row r="18" spans="1:6" ht="30" x14ac:dyDescent="0.25">
      <c r="A18" s="3" t="s">
        <v>1322</v>
      </c>
      <c r="B18" s="4"/>
      <c r="C18" s="4"/>
      <c r="D18" s="4"/>
      <c r="E18" s="4"/>
      <c r="F18" s="4"/>
    </row>
    <row r="19" spans="1:6" ht="17.25" x14ac:dyDescent="0.25">
      <c r="A19" s="2" t="s">
        <v>1337</v>
      </c>
      <c r="B19" s="4">
        <v>46.7</v>
      </c>
      <c r="C19" s="11" t="s">
        <v>44</v>
      </c>
      <c r="D19" s="4">
        <v>45.8</v>
      </c>
      <c r="E19" s="11" t="s">
        <v>44</v>
      </c>
      <c r="F19" s="4"/>
    </row>
    <row r="20" spans="1:6" ht="30" x14ac:dyDescent="0.25">
      <c r="A20" s="2" t="s">
        <v>1365</v>
      </c>
      <c r="B20" s="4"/>
      <c r="C20" s="4"/>
      <c r="D20" s="4"/>
      <c r="E20" s="4"/>
      <c r="F20" s="4"/>
    </row>
    <row r="21" spans="1:6" ht="30" x14ac:dyDescent="0.25">
      <c r="A21" s="3" t="s">
        <v>1322</v>
      </c>
      <c r="B21" s="4"/>
      <c r="C21" s="4"/>
      <c r="D21" s="4"/>
      <c r="E21" s="4"/>
      <c r="F21" s="4"/>
    </row>
    <row r="22" spans="1:6" ht="17.25" x14ac:dyDescent="0.25">
      <c r="A22" s="2" t="s">
        <v>1337</v>
      </c>
      <c r="B22" s="4">
        <v>76</v>
      </c>
      <c r="C22" s="11" t="s">
        <v>44</v>
      </c>
      <c r="D22" s="4">
        <v>75.099999999999994</v>
      </c>
      <c r="E22" s="11" t="s">
        <v>44</v>
      </c>
      <c r="F22" s="4"/>
    </row>
    <row r="23" spans="1:6" ht="30" x14ac:dyDescent="0.25">
      <c r="A23" s="2" t="s">
        <v>1366</v>
      </c>
      <c r="B23" s="4"/>
      <c r="C23" s="4"/>
      <c r="D23" s="4"/>
      <c r="E23" s="4"/>
      <c r="F23" s="4"/>
    </row>
    <row r="24" spans="1:6" ht="30" x14ac:dyDescent="0.25">
      <c r="A24" s="3" t="s">
        <v>1322</v>
      </c>
      <c r="B24" s="4"/>
      <c r="C24" s="4"/>
      <c r="D24" s="4"/>
      <c r="E24" s="4"/>
      <c r="F24" s="4"/>
    </row>
    <row r="25" spans="1:6" ht="17.25" x14ac:dyDescent="0.25">
      <c r="A25" s="2" t="s">
        <v>1337</v>
      </c>
      <c r="B25" s="4">
        <v>121.4</v>
      </c>
      <c r="C25" s="11" t="s">
        <v>1367</v>
      </c>
      <c r="D25" s="4">
        <v>106.9</v>
      </c>
      <c r="E25" s="11" t="s">
        <v>1367</v>
      </c>
      <c r="F25" s="4"/>
    </row>
    <row r="26" spans="1:6" ht="30" x14ac:dyDescent="0.25">
      <c r="A26" s="2" t="s">
        <v>1368</v>
      </c>
      <c r="B26" s="4"/>
      <c r="C26" s="4"/>
      <c r="D26" s="4"/>
      <c r="E26" s="4"/>
      <c r="F26" s="4"/>
    </row>
    <row r="27" spans="1:6" ht="30" x14ac:dyDescent="0.25">
      <c r="A27" s="3" t="s">
        <v>1322</v>
      </c>
      <c r="B27" s="4"/>
      <c r="C27" s="4"/>
      <c r="D27" s="4"/>
      <c r="E27" s="4"/>
      <c r="F27" s="4"/>
    </row>
    <row r="28" spans="1:6" ht="17.25" x14ac:dyDescent="0.25">
      <c r="A28" s="2" t="s">
        <v>1337</v>
      </c>
      <c r="B28" s="4">
        <v>12.8</v>
      </c>
      <c r="C28" s="11" t="s">
        <v>44</v>
      </c>
      <c r="D28" s="4">
        <v>10.6</v>
      </c>
      <c r="E28" s="11" t="s">
        <v>44</v>
      </c>
      <c r="F28" s="4"/>
    </row>
    <row r="29" spans="1:6" ht="30" x14ac:dyDescent="0.25">
      <c r="A29" s="2" t="s">
        <v>1369</v>
      </c>
      <c r="B29" s="4"/>
      <c r="C29" s="4"/>
      <c r="D29" s="4"/>
      <c r="E29" s="4"/>
      <c r="F29" s="4"/>
    </row>
    <row r="30" spans="1:6" ht="30" x14ac:dyDescent="0.25">
      <c r="A30" s="3" t="s">
        <v>1322</v>
      </c>
      <c r="B30" s="4"/>
      <c r="C30" s="4"/>
      <c r="D30" s="4"/>
      <c r="E30" s="4"/>
      <c r="F30" s="4"/>
    </row>
    <row r="31" spans="1:6" ht="17.25" x14ac:dyDescent="0.25">
      <c r="A31" s="2" t="s">
        <v>1337</v>
      </c>
      <c r="B31" s="4">
        <v>12.9</v>
      </c>
      <c r="C31" s="11" t="s">
        <v>44</v>
      </c>
      <c r="D31" s="4">
        <v>11</v>
      </c>
      <c r="E31" s="11" t="s">
        <v>44</v>
      </c>
      <c r="F31" s="4"/>
    </row>
    <row r="32" spans="1:6" x14ac:dyDescent="0.25">
      <c r="A32" s="2" t="s">
        <v>1370</v>
      </c>
      <c r="B32" s="4"/>
      <c r="C32" s="4"/>
      <c r="D32" s="4"/>
      <c r="E32" s="4"/>
      <c r="F32" s="4"/>
    </row>
    <row r="33" spans="1:6" ht="30" x14ac:dyDescent="0.25">
      <c r="A33" s="3" t="s">
        <v>1322</v>
      </c>
      <c r="B33" s="4"/>
      <c r="C33" s="4"/>
      <c r="D33" s="4"/>
      <c r="E33" s="4"/>
      <c r="F33" s="4"/>
    </row>
    <row r="34" spans="1:6" x14ac:dyDescent="0.25">
      <c r="A34" s="2" t="s">
        <v>1337</v>
      </c>
      <c r="B34" s="4">
        <v>122</v>
      </c>
      <c r="C34" s="4"/>
      <c r="D34" s="4">
        <v>111.3</v>
      </c>
      <c r="E34" s="4"/>
      <c r="F34" s="4"/>
    </row>
    <row r="35" spans="1:6" ht="30" x14ac:dyDescent="0.25">
      <c r="A35" s="2" t="s">
        <v>1371</v>
      </c>
      <c r="B35" s="4"/>
      <c r="C35" s="4"/>
      <c r="D35" s="4"/>
      <c r="E35" s="4"/>
      <c r="F35" s="4"/>
    </row>
    <row r="36" spans="1:6" ht="30" x14ac:dyDescent="0.25">
      <c r="A36" s="3" t="s">
        <v>1322</v>
      </c>
      <c r="B36" s="4"/>
      <c r="C36" s="4"/>
      <c r="D36" s="4"/>
      <c r="E36" s="4"/>
      <c r="F36" s="4"/>
    </row>
    <row r="37" spans="1:6" x14ac:dyDescent="0.25">
      <c r="A37" s="2" t="s">
        <v>1337</v>
      </c>
      <c r="B37" s="4">
        <v>7.7</v>
      </c>
      <c r="C37" s="4"/>
      <c r="D37" s="4">
        <v>0</v>
      </c>
      <c r="E37" s="4"/>
      <c r="F37" s="4"/>
    </row>
    <row r="38" spans="1:6" ht="30" x14ac:dyDescent="0.25">
      <c r="A38" s="2" t="s">
        <v>1372</v>
      </c>
      <c r="B38" s="4"/>
      <c r="C38" s="4"/>
      <c r="D38" s="4"/>
      <c r="E38" s="4"/>
      <c r="F38" s="4"/>
    </row>
    <row r="39" spans="1:6" ht="30" x14ac:dyDescent="0.25">
      <c r="A39" s="3" t="s">
        <v>1322</v>
      </c>
      <c r="B39" s="4"/>
      <c r="C39" s="4"/>
      <c r="D39" s="4"/>
      <c r="E39" s="4"/>
      <c r="F39" s="4"/>
    </row>
    <row r="40" spans="1:6" x14ac:dyDescent="0.25">
      <c r="A40" s="2" t="s">
        <v>1337</v>
      </c>
      <c r="B40" s="4">
        <v>0</v>
      </c>
      <c r="C40" s="4"/>
      <c r="D40" s="4">
        <v>0</v>
      </c>
      <c r="E40" s="4"/>
      <c r="F40" s="4"/>
    </row>
    <row r="41" spans="1:6" ht="30" x14ac:dyDescent="0.25">
      <c r="A41" s="2" t="s">
        <v>1373</v>
      </c>
      <c r="B41" s="4"/>
      <c r="C41" s="4"/>
      <c r="D41" s="4"/>
      <c r="E41" s="4"/>
      <c r="F41" s="4"/>
    </row>
    <row r="42" spans="1:6" ht="30" x14ac:dyDescent="0.25">
      <c r="A42" s="3" t="s">
        <v>1322</v>
      </c>
      <c r="B42" s="4"/>
      <c r="C42" s="4"/>
      <c r="D42" s="4"/>
      <c r="E42" s="4"/>
      <c r="F42" s="4"/>
    </row>
    <row r="43" spans="1:6" x14ac:dyDescent="0.25">
      <c r="A43" s="2" t="s">
        <v>1337</v>
      </c>
      <c r="B43" s="4">
        <v>0</v>
      </c>
      <c r="C43" s="4"/>
      <c r="D43" s="4">
        <v>0</v>
      </c>
      <c r="E43" s="4"/>
      <c r="F43" s="4"/>
    </row>
    <row r="44" spans="1:6" ht="30" x14ac:dyDescent="0.25">
      <c r="A44" s="2" t="s">
        <v>1374</v>
      </c>
      <c r="B44" s="4"/>
      <c r="C44" s="4"/>
      <c r="D44" s="4"/>
      <c r="E44" s="4"/>
      <c r="F44" s="4"/>
    </row>
    <row r="45" spans="1:6" ht="30" x14ac:dyDescent="0.25">
      <c r="A45" s="3" t="s">
        <v>1322</v>
      </c>
      <c r="B45" s="4"/>
      <c r="C45" s="4"/>
      <c r="D45" s="4"/>
      <c r="E45" s="4"/>
      <c r="F45" s="4"/>
    </row>
    <row r="46" spans="1:6" x14ac:dyDescent="0.25">
      <c r="A46" s="2" t="s">
        <v>1337</v>
      </c>
      <c r="B46" s="4">
        <v>37.299999999999997</v>
      </c>
      <c r="C46" s="4"/>
      <c r="D46" s="4">
        <v>35.299999999999997</v>
      </c>
      <c r="E46" s="4"/>
      <c r="F46" s="4"/>
    </row>
    <row r="47" spans="1:6" ht="30" x14ac:dyDescent="0.25">
      <c r="A47" s="2" t="s">
        <v>1375</v>
      </c>
      <c r="B47" s="4"/>
      <c r="C47" s="4"/>
      <c r="D47" s="4"/>
      <c r="E47" s="4"/>
      <c r="F47" s="4"/>
    </row>
    <row r="48" spans="1:6" ht="30" x14ac:dyDescent="0.25">
      <c r="A48" s="3" t="s">
        <v>1322</v>
      </c>
      <c r="B48" s="4"/>
      <c r="C48" s="4"/>
      <c r="D48" s="4"/>
      <c r="E48" s="4"/>
      <c r="F48" s="4"/>
    </row>
    <row r="49" spans="1:6" x14ac:dyDescent="0.25">
      <c r="A49" s="2" t="s">
        <v>1337</v>
      </c>
      <c r="B49" s="4">
        <v>46.7</v>
      </c>
      <c r="C49" s="4"/>
      <c r="D49" s="4">
        <v>45.8</v>
      </c>
      <c r="E49" s="4"/>
      <c r="F49" s="4"/>
    </row>
    <row r="50" spans="1:6" ht="30" x14ac:dyDescent="0.25">
      <c r="A50" s="2" t="s">
        <v>1376</v>
      </c>
      <c r="B50" s="4"/>
      <c r="C50" s="4"/>
      <c r="D50" s="4"/>
      <c r="E50" s="4"/>
      <c r="F50" s="4"/>
    </row>
    <row r="51" spans="1:6" ht="30" x14ac:dyDescent="0.25">
      <c r="A51" s="3" t="s">
        <v>1322</v>
      </c>
      <c r="B51" s="4"/>
      <c r="C51" s="4"/>
      <c r="D51" s="4"/>
      <c r="E51" s="4"/>
      <c r="F51" s="4"/>
    </row>
    <row r="52" spans="1:6" x14ac:dyDescent="0.25">
      <c r="A52" s="2" t="s">
        <v>1337</v>
      </c>
      <c r="B52" s="4">
        <v>30.3</v>
      </c>
      <c r="C52" s="4"/>
      <c r="D52" s="4">
        <v>30.2</v>
      </c>
      <c r="E52" s="4"/>
      <c r="F52" s="4"/>
    </row>
    <row r="53" spans="1:6" ht="45" x14ac:dyDescent="0.25">
      <c r="A53" s="2" t="s">
        <v>1377</v>
      </c>
      <c r="B53" s="4"/>
      <c r="C53" s="4"/>
      <c r="D53" s="4"/>
      <c r="E53" s="4"/>
      <c r="F53" s="4"/>
    </row>
    <row r="54" spans="1:6" ht="30" x14ac:dyDescent="0.25">
      <c r="A54" s="3" t="s">
        <v>1322</v>
      </c>
      <c r="B54" s="4"/>
      <c r="C54" s="4"/>
      <c r="D54" s="4"/>
      <c r="E54" s="4"/>
      <c r="F54" s="4"/>
    </row>
    <row r="55" spans="1:6" ht="17.25" x14ac:dyDescent="0.25">
      <c r="A55" s="2" t="s">
        <v>1337</v>
      </c>
      <c r="B55" s="4">
        <v>0</v>
      </c>
      <c r="C55" s="11" t="s">
        <v>1378</v>
      </c>
      <c r="D55" s="4">
        <v>0</v>
      </c>
      <c r="E55" s="11" t="s">
        <v>1378</v>
      </c>
      <c r="F55" s="4"/>
    </row>
    <row r="56" spans="1:6" ht="45" x14ac:dyDescent="0.25">
      <c r="A56" s="2" t="s">
        <v>1379</v>
      </c>
      <c r="B56" s="4"/>
      <c r="C56" s="4"/>
      <c r="D56" s="4"/>
      <c r="E56" s="4"/>
      <c r="F56" s="4"/>
    </row>
    <row r="57" spans="1:6" ht="30" x14ac:dyDescent="0.25">
      <c r="A57" s="3" t="s">
        <v>1322</v>
      </c>
      <c r="B57" s="4"/>
      <c r="C57" s="4"/>
      <c r="D57" s="4"/>
      <c r="E57" s="4"/>
      <c r="F57" s="4"/>
    </row>
    <row r="58" spans="1:6" x14ac:dyDescent="0.25">
      <c r="A58" s="2" t="s">
        <v>1337</v>
      </c>
      <c r="B58" s="4">
        <v>0</v>
      </c>
      <c r="C58" s="4"/>
      <c r="D58" s="4">
        <v>0</v>
      </c>
      <c r="E58" s="4"/>
      <c r="F58" s="4"/>
    </row>
    <row r="59" spans="1:6" ht="45" x14ac:dyDescent="0.25">
      <c r="A59" s="2" t="s">
        <v>1380</v>
      </c>
      <c r="B59" s="4"/>
      <c r="C59" s="4"/>
      <c r="D59" s="4"/>
      <c r="E59" s="4"/>
      <c r="F59" s="4"/>
    </row>
    <row r="60" spans="1:6" ht="30" x14ac:dyDescent="0.25">
      <c r="A60" s="3" t="s">
        <v>1322</v>
      </c>
      <c r="B60" s="4"/>
      <c r="C60" s="4"/>
      <c r="D60" s="4"/>
      <c r="E60" s="4"/>
      <c r="F60" s="4"/>
    </row>
    <row r="61" spans="1:6" x14ac:dyDescent="0.25">
      <c r="A61" s="2" t="s">
        <v>1337</v>
      </c>
      <c r="B61" s="4">
        <v>0</v>
      </c>
      <c r="C61" s="4"/>
      <c r="D61" s="4">
        <v>0</v>
      </c>
      <c r="E61" s="4"/>
      <c r="F61" s="4"/>
    </row>
    <row r="62" spans="1:6" x14ac:dyDescent="0.25">
      <c r="A62" s="2" t="s">
        <v>1062</v>
      </c>
      <c r="B62" s="4"/>
      <c r="C62" s="4"/>
      <c r="D62" s="4"/>
      <c r="E62" s="4"/>
      <c r="F62" s="4"/>
    </row>
    <row r="63" spans="1:6" ht="30" x14ac:dyDescent="0.25">
      <c r="A63" s="3" t="s">
        <v>1322</v>
      </c>
      <c r="B63" s="4"/>
      <c r="C63" s="4"/>
      <c r="D63" s="4"/>
      <c r="E63" s="4"/>
      <c r="F63" s="4"/>
    </row>
    <row r="64" spans="1:6" x14ac:dyDescent="0.25">
      <c r="A64" s="2" t="s">
        <v>1337</v>
      </c>
      <c r="B64" s="4">
        <v>333.6</v>
      </c>
      <c r="C64" s="4"/>
      <c r="D64" s="4">
        <v>304.89999999999998</v>
      </c>
      <c r="E64" s="4"/>
      <c r="F64" s="4"/>
    </row>
    <row r="65" spans="1:6" ht="30" x14ac:dyDescent="0.25">
      <c r="A65" s="2" t="s">
        <v>1381</v>
      </c>
      <c r="B65" s="4"/>
      <c r="C65" s="4"/>
      <c r="D65" s="4"/>
      <c r="E65" s="4"/>
      <c r="F65" s="4"/>
    </row>
    <row r="66" spans="1:6" ht="30" x14ac:dyDescent="0.25">
      <c r="A66" s="3" t="s">
        <v>1322</v>
      </c>
      <c r="B66" s="4"/>
      <c r="C66" s="4"/>
      <c r="D66" s="4"/>
      <c r="E66" s="4"/>
      <c r="F66" s="4"/>
    </row>
    <row r="67" spans="1:6" x14ac:dyDescent="0.25">
      <c r="A67" s="2" t="s">
        <v>1337</v>
      </c>
      <c r="B67" s="4">
        <v>1.1000000000000001</v>
      </c>
      <c r="C67" s="4"/>
      <c r="D67" s="4">
        <v>6.7</v>
      </c>
      <c r="E67" s="4"/>
      <c r="F67" s="4"/>
    </row>
    <row r="68" spans="1:6" ht="30" x14ac:dyDescent="0.25">
      <c r="A68" s="2" t="s">
        <v>1382</v>
      </c>
      <c r="B68" s="4"/>
      <c r="C68" s="4"/>
      <c r="D68" s="4"/>
      <c r="E68" s="4"/>
      <c r="F68" s="4"/>
    </row>
    <row r="69" spans="1:6" ht="30" x14ac:dyDescent="0.25">
      <c r="A69" s="3" t="s">
        <v>1322</v>
      </c>
      <c r="B69" s="4"/>
      <c r="C69" s="4"/>
      <c r="D69" s="4"/>
      <c r="E69" s="4"/>
      <c r="F69" s="4"/>
    </row>
    <row r="70" spans="1:6" x14ac:dyDescent="0.25">
      <c r="A70" s="2" t="s">
        <v>1337</v>
      </c>
      <c r="B70" s="4">
        <v>7.3</v>
      </c>
      <c r="C70" s="4"/>
      <c r="D70" s="4">
        <v>7</v>
      </c>
      <c r="E70" s="4"/>
      <c r="F70" s="4"/>
    </row>
    <row r="71" spans="1:6" ht="30" x14ac:dyDescent="0.25">
      <c r="A71" s="2" t="s">
        <v>1383</v>
      </c>
      <c r="B71" s="4"/>
      <c r="C71" s="4"/>
      <c r="D71" s="4"/>
      <c r="E71" s="4"/>
      <c r="F71" s="4"/>
    </row>
    <row r="72" spans="1:6" ht="30" x14ac:dyDescent="0.25">
      <c r="A72" s="3" t="s">
        <v>1322</v>
      </c>
      <c r="B72" s="4"/>
      <c r="C72" s="4"/>
      <c r="D72" s="4"/>
      <c r="E72" s="4"/>
      <c r="F72" s="4"/>
    </row>
    <row r="73" spans="1:6" x14ac:dyDescent="0.25">
      <c r="A73" s="2" t="s">
        <v>1337</v>
      </c>
      <c r="B73" s="4">
        <v>132.4</v>
      </c>
      <c r="C73" s="4"/>
      <c r="D73" s="4">
        <v>117.8</v>
      </c>
      <c r="E73" s="4"/>
      <c r="F73" s="4"/>
    </row>
    <row r="74" spans="1:6" ht="30" x14ac:dyDescent="0.25">
      <c r="A74" s="2" t="s">
        <v>1384</v>
      </c>
      <c r="B74" s="4"/>
      <c r="C74" s="4"/>
      <c r="D74" s="4"/>
      <c r="E74" s="4"/>
      <c r="F74" s="4"/>
    </row>
    <row r="75" spans="1:6" ht="30" x14ac:dyDescent="0.25">
      <c r="A75" s="3" t="s">
        <v>1322</v>
      </c>
      <c r="B75" s="4"/>
      <c r="C75" s="4"/>
      <c r="D75" s="4"/>
      <c r="E75" s="4"/>
      <c r="F75" s="4"/>
    </row>
    <row r="76" spans="1:6" x14ac:dyDescent="0.25">
      <c r="A76" s="2" t="s">
        <v>1337</v>
      </c>
      <c r="B76" s="4">
        <v>0</v>
      </c>
      <c r="C76" s="4"/>
      <c r="D76" s="4">
        <v>0</v>
      </c>
      <c r="E76" s="4"/>
      <c r="F76" s="4"/>
    </row>
    <row r="77" spans="1:6" ht="30" x14ac:dyDescent="0.25">
      <c r="A77" s="2" t="s">
        <v>1385</v>
      </c>
      <c r="B77" s="4"/>
      <c r="C77" s="4"/>
      <c r="D77" s="4"/>
      <c r="E77" s="4"/>
      <c r="F77" s="4"/>
    </row>
    <row r="78" spans="1:6" ht="30" x14ac:dyDescent="0.25">
      <c r="A78" s="3" t="s">
        <v>1322</v>
      </c>
      <c r="B78" s="4"/>
      <c r="C78" s="4"/>
      <c r="D78" s="4"/>
      <c r="E78" s="4"/>
      <c r="F78" s="4"/>
    </row>
    <row r="79" spans="1:6" x14ac:dyDescent="0.25">
      <c r="A79" s="2" t="s">
        <v>1337</v>
      </c>
      <c r="B79" s="4">
        <v>0</v>
      </c>
      <c r="C79" s="4"/>
      <c r="D79" s="4">
        <v>0</v>
      </c>
      <c r="E79" s="4"/>
      <c r="F79" s="4"/>
    </row>
    <row r="80" spans="1:6" ht="30" x14ac:dyDescent="0.25">
      <c r="A80" s="2" t="s">
        <v>1386</v>
      </c>
      <c r="B80" s="4"/>
      <c r="C80" s="4"/>
      <c r="D80" s="4"/>
      <c r="E80" s="4"/>
      <c r="F80" s="4"/>
    </row>
    <row r="81" spans="1:6" ht="30" x14ac:dyDescent="0.25">
      <c r="A81" s="3" t="s">
        <v>1322</v>
      </c>
      <c r="B81" s="4"/>
      <c r="C81" s="4"/>
      <c r="D81" s="4"/>
      <c r="E81" s="4"/>
      <c r="F81" s="4"/>
    </row>
    <row r="82" spans="1:6" x14ac:dyDescent="0.25">
      <c r="A82" s="2" t="s">
        <v>1337</v>
      </c>
      <c r="B82" s="4">
        <v>45.7</v>
      </c>
      <c r="C82" s="4"/>
      <c r="D82" s="4">
        <v>44.9</v>
      </c>
      <c r="E82" s="4"/>
      <c r="F82" s="4"/>
    </row>
    <row r="83" spans="1:6" ht="45" x14ac:dyDescent="0.25">
      <c r="A83" s="2" t="s">
        <v>1387</v>
      </c>
      <c r="B83" s="4"/>
      <c r="C83" s="4"/>
      <c r="D83" s="4"/>
      <c r="E83" s="4"/>
      <c r="F83" s="4"/>
    </row>
    <row r="84" spans="1:6" ht="30" x14ac:dyDescent="0.25">
      <c r="A84" s="3" t="s">
        <v>1322</v>
      </c>
      <c r="B84" s="4"/>
      <c r="C84" s="4"/>
      <c r="D84" s="4"/>
      <c r="E84" s="4"/>
      <c r="F84" s="4"/>
    </row>
    <row r="85" spans="1:6" ht="17.25" x14ac:dyDescent="0.25">
      <c r="A85" s="2" t="s">
        <v>1337</v>
      </c>
      <c r="B85" s="4">
        <v>121.4</v>
      </c>
      <c r="C85" s="11" t="s">
        <v>1378</v>
      </c>
      <c r="D85" s="4">
        <v>106.9</v>
      </c>
      <c r="E85" s="11" t="s">
        <v>1378</v>
      </c>
      <c r="F85" s="4"/>
    </row>
    <row r="86" spans="1:6" ht="45" x14ac:dyDescent="0.25">
      <c r="A86" s="2" t="s">
        <v>1388</v>
      </c>
      <c r="B86" s="4"/>
      <c r="C86" s="4"/>
      <c r="D86" s="4"/>
      <c r="E86" s="4"/>
      <c r="F86" s="4"/>
    </row>
    <row r="87" spans="1:6" ht="30" x14ac:dyDescent="0.25">
      <c r="A87" s="3" t="s">
        <v>1322</v>
      </c>
      <c r="B87" s="4"/>
      <c r="C87" s="4"/>
      <c r="D87" s="4"/>
      <c r="E87" s="4"/>
      <c r="F87" s="4"/>
    </row>
    <row r="88" spans="1:6" x14ac:dyDescent="0.25">
      <c r="A88" s="2" t="s">
        <v>1337</v>
      </c>
      <c r="B88" s="4">
        <v>12.8</v>
      </c>
      <c r="C88" s="4"/>
      <c r="D88" s="4">
        <v>10.6</v>
      </c>
      <c r="E88" s="4"/>
      <c r="F88" s="4"/>
    </row>
    <row r="89" spans="1:6" ht="45" x14ac:dyDescent="0.25">
      <c r="A89" s="2" t="s">
        <v>1389</v>
      </c>
      <c r="B89" s="4"/>
      <c r="C89" s="4"/>
      <c r="D89" s="4"/>
      <c r="E89" s="4"/>
      <c r="F89" s="4"/>
    </row>
    <row r="90" spans="1:6" ht="30" x14ac:dyDescent="0.25">
      <c r="A90" s="3" t="s">
        <v>1322</v>
      </c>
      <c r="B90" s="4"/>
      <c r="C90" s="4"/>
      <c r="D90" s="4"/>
      <c r="E90" s="4"/>
      <c r="F90" s="4"/>
    </row>
    <row r="91" spans="1:6" x14ac:dyDescent="0.25">
      <c r="A91" s="2" t="s">
        <v>1337</v>
      </c>
      <c r="B91" s="9">
        <v>12.9</v>
      </c>
      <c r="C91" s="4"/>
      <c r="D91" s="7">
        <v>11</v>
      </c>
      <c r="E91" s="4"/>
      <c r="F91" s="4"/>
    </row>
    <row r="92" spans="1:6" x14ac:dyDescent="0.25">
      <c r="A92" s="12"/>
      <c r="B92" s="12"/>
      <c r="C92" s="12"/>
      <c r="D92" s="12"/>
      <c r="E92" s="12"/>
      <c r="F92" s="12"/>
    </row>
    <row r="93" spans="1:6" ht="15" customHeight="1" x14ac:dyDescent="0.25">
      <c r="A93" s="2" t="s">
        <v>44</v>
      </c>
      <c r="B93" s="13" t="s">
        <v>1347</v>
      </c>
      <c r="C93" s="13"/>
      <c r="D93" s="13"/>
      <c r="E93" s="13"/>
      <c r="F93" s="13"/>
    </row>
    <row r="94" spans="1:6" ht="15" customHeight="1" x14ac:dyDescent="0.25">
      <c r="A94" s="2" t="s">
        <v>1378</v>
      </c>
      <c r="B94" s="13" t="s">
        <v>633</v>
      </c>
      <c r="C94" s="13"/>
      <c r="D94" s="13"/>
      <c r="E94" s="13"/>
      <c r="F94" s="13"/>
    </row>
  </sheetData>
  <mergeCells count="6">
    <mergeCell ref="B1:C2"/>
    <mergeCell ref="D1:E2"/>
    <mergeCell ref="F1:F2"/>
    <mergeCell ref="A92:F92"/>
    <mergeCell ref="B93:F93"/>
    <mergeCell ref="B94:F9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1390</v>
      </c>
      <c r="B1" s="8" t="s">
        <v>2</v>
      </c>
    </row>
    <row r="2" spans="1:2" x14ac:dyDescent="0.25">
      <c r="A2" s="1" t="s">
        <v>48</v>
      </c>
      <c r="B2" s="8"/>
    </row>
    <row r="3" spans="1:2" x14ac:dyDescent="0.25">
      <c r="A3" s="2" t="s">
        <v>1341</v>
      </c>
      <c r="B3" s="4"/>
    </row>
    <row r="4" spans="1:2" ht="30" x14ac:dyDescent="0.25">
      <c r="A4" s="3" t="s">
        <v>1322</v>
      </c>
      <c r="B4" s="4"/>
    </row>
    <row r="5" spans="1:2" x14ac:dyDescent="0.25">
      <c r="A5" s="2">
        <v>2015</v>
      </c>
      <c r="B5" s="7">
        <v>35</v>
      </c>
    </row>
    <row r="6" spans="1:2" x14ac:dyDescent="0.25">
      <c r="A6" s="2">
        <v>2016</v>
      </c>
      <c r="B6" s="4">
        <v>35.6</v>
      </c>
    </row>
    <row r="7" spans="1:2" x14ac:dyDescent="0.25">
      <c r="A7" s="2">
        <v>2017</v>
      </c>
      <c r="B7" s="4">
        <v>37.299999999999997</v>
      </c>
    </row>
    <row r="8" spans="1:2" x14ac:dyDescent="0.25">
      <c r="A8" s="2">
        <v>2018</v>
      </c>
      <c r="B8" s="4">
        <v>38.4</v>
      </c>
    </row>
    <row r="9" spans="1:2" x14ac:dyDescent="0.25">
      <c r="A9" s="2">
        <v>2019</v>
      </c>
      <c r="B9" s="4">
        <v>40</v>
      </c>
    </row>
    <row r="10" spans="1:2" x14ac:dyDescent="0.25">
      <c r="A10" s="2" t="s">
        <v>639</v>
      </c>
      <c r="B10" s="9">
        <v>205.9</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1391</v>
      </c>
      <c r="B1" s="8" t="s">
        <v>917</v>
      </c>
      <c r="C1" s="8"/>
      <c r="D1" s="8"/>
      <c r="E1" s="8" t="s">
        <v>1</v>
      </c>
      <c r="F1" s="8"/>
      <c r="G1" s="8"/>
    </row>
    <row r="2" spans="1:7" x14ac:dyDescent="0.25">
      <c r="A2" s="1" t="s">
        <v>48</v>
      </c>
      <c r="B2" s="1" t="s">
        <v>2</v>
      </c>
      <c r="C2" s="1" t="s">
        <v>30</v>
      </c>
      <c r="D2" s="1" t="s">
        <v>918</v>
      </c>
      <c r="E2" s="1" t="s">
        <v>2</v>
      </c>
      <c r="F2" s="1" t="s">
        <v>30</v>
      </c>
      <c r="G2" s="1" t="s">
        <v>31</v>
      </c>
    </row>
    <row r="3" spans="1:7" ht="30" x14ac:dyDescent="0.25">
      <c r="A3" s="3" t="s">
        <v>1392</v>
      </c>
      <c r="B3" s="4"/>
      <c r="C3" s="4"/>
      <c r="D3" s="4"/>
      <c r="E3" s="4"/>
      <c r="F3" s="4"/>
      <c r="G3" s="4"/>
    </row>
    <row r="4" spans="1:7" x14ac:dyDescent="0.25">
      <c r="A4" s="2" t="s">
        <v>647</v>
      </c>
      <c r="B4" s="4"/>
      <c r="C4" s="4"/>
      <c r="D4" s="4"/>
      <c r="E4" s="7">
        <v>-2</v>
      </c>
      <c r="F4" s="9">
        <v>-1.3</v>
      </c>
      <c r="G4" s="9">
        <v>-5.5</v>
      </c>
    </row>
    <row r="5" spans="1:7" x14ac:dyDescent="0.25">
      <c r="A5" s="2" t="s">
        <v>649</v>
      </c>
      <c r="B5" s="4"/>
      <c r="C5" s="4"/>
      <c r="D5" s="4"/>
      <c r="E5" s="4">
        <v>1.7</v>
      </c>
      <c r="F5" s="4">
        <v>4.4000000000000004</v>
      </c>
      <c r="G5" s="4">
        <v>-0.7</v>
      </c>
    </row>
    <row r="6" spans="1:7" x14ac:dyDescent="0.25">
      <c r="A6" s="2" t="s">
        <v>129</v>
      </c>
      <c r="B6" s="4"/>
      <c r="C6" s="4"/>
      <c r="D6" s="4"/>
      <c r="E6" s="4">
        <v>288.60000000000002</v>
      </c>
      <c r="F6" s="4">
        <v>428</v>
      </c>
      <c r="G6" s="4">
        <v>0</v>
      </c>
    </row>
    <row r="7" spans="1:7" ht="30" x14ac:dyDescent="0.25">
      <c r="A7" s="2" t="s">
        <v>651</v>
      </c>
      <c r="B7" s="4">
        <v>10.1</v>
      </c>
      <c r="C7" s="4"/>
      <c r="D7" s="4"/>
      <c r="E7" s="4">
        <v>11.8</v>
      </c>
      <c r="F7" s="4">
        <v>-2.1</v>
      </c>
      <c r="G7" s="4">
        <v>17.399999999999999</v>
      </c>
    </row>
    <row r="8" spans="1:7" x14ac:dyDescent="0.25">
      <c r="A8" s="2" t="s">
        <v>131</v>
      </c>
      <c r="B8" s="4"/>
      <c r="C8" s="4"/>
      <c r="D8" s="4"/>
      <c r="E8" s="4">
        <v>-7.1</v>
      </c>
      <c r="F8" s="4">
        <v>0</v>
      </c>
      <c r="G8" s="4">
        <v>0</v>
      </c>
    </row>
    <row r="9" spans="1:7" x14ac:dyDescent="0.25">
      <c r="A9" s="2" t="s">
        <v>654</v>
      </c>
      <c r="B9" s="4"/>
      <c r="C9" s="4">
        <v>11.2</v>
      </c>
      <c r="D9" s="4"/>
      <c r="E9" s="4">
        <v>2.2999999999999998</v>
      </c>
      <c r="F9" s="4">
        <v>11.3</v>
      </c>
      <c r="G9" s="4">
        <v>2.1</v>
      </c>
    </row>
    <row r="10" spans="1:7" x14ac:dyDescent="0.25">
      <c r="A10" s="2" t="s">
        <v>655</v>
      </c>
      <c r="B10" s="4"/>
      <c r="C10" s="4">
        <v>-894.3</v>
      </c>
      <c r="D10" s="4"/>
      <c r="E10" s="4">
        <v>0</v>
      </c>
      <c r="F10" s="4">
        <v>-894.3</v>
      </c>
      <c r="G10" s="4">
        <v>0</v>
      </c>
    </row>
    <row r="11" spans="1:7" x14ac:dyDescent="0.25">
      <c r="A11" s="2" t="s">
        <v>134</v>
      </c>
      <c r="B11" s="4"/>
      <c r="C11" s="4">
        <v>-213</v>
      </c>
      <c r="D11" s="4"/>
      <c r="E11" s="4">
        <v>0</v>
      </c>
      <c r="F11" s="4">
        <v>-213</v>
      </c>
      <c r="G11" s="4">
        <v>0</v>
      </c>
    </row>
    <row r="12" spans="1:7" ht="30" x14ac:dyDescent="0.25">
      <c r="A12" s="2" t="s">
        <v>658</v>
      </c>
      <c r="B12" s="4"/>
      <c r="C12" s="4">
        <v>22.5</v>
      </c>
      <c r="D12" s="4"/>
      <c r="E12" s="4">
        <v>0</v>
      </c>
      <c r="F12" s="4">
        <v>25</v>
      </c>
      <c r="G12" s="4">
        <v>2.5</v>
      </c>
    </row>
    <row r="13" spans="1:7" x14ac:dyDescent="0.25">
      <c r="A13" s="2" t="s">
        <v>659</v>
      </c>
      <c r="B13" s="4"/>
      <c r="C13" s="4">
        <v>7.8</v>
      </c>
      <c r="D13" s="4">
        <v>9.6999999999999993</v>
      </c>
      <c r="E13" s="4">
        <v>0</v>
      </c>
      <c r="F13" s="4">
        <v>17.5</v>
      </c>
      <c r="G13" s="4">
        <v>0</v>
      </c>
    </row>
    <row r="14" spans="1:7" x14ac:dyDescent="0.25">
      <c r="A14" s="2" t="s">
        <v>132</v>
      </c>
      <c r="B14" s="4"/>
      <c r="C14" s="4"/>
      <c r="D14" s="4"/>
      <c r="E14" s="4">
        <v>0</v>
      </c>
      <c r="F14" s="4">
        <v>6.4</v>
      </c>
      <c r="G14" s="4">
        <v>22.2</v>
      </c>
    </row>
    <row r="15" spans="1:7" x14ac:dyDescent="0.25">
      <c r="A15" s="2" t="s">
        <v>140</v>
      </c>
      <c r="B15" s="4"/>
      <c r="C15" s="4"/>
      <c r="D15" s="4"/>
      <c r="E15" s="4">
        <v>-4.4000000000000004</v>
      </c>
      <c r="F15" s="4">
        <v>-1.2</v>
      </c>
      <c r="G15" s="4">
        <v>2.2999999999999998</v>
      </c>
    </row>
    <row r="16" spans="1:7" x14ac:dyDescent="0.25">
      <c r="A16" s="2" t="s">
        <v>660</v>
      </c>
      <c r="B16" s="4"/>
      <c r="C16" s="4"/>
      <c r="D16" s="4"/>
      <c r="E16" s="9">
        <v>290.89999999999998</v>
      </c>
      <c r="F16" s="9">
        <v>-619.29999999999995</v>
      </c>
      <c r="G16" s="9">
        <v>40.299999999999997</v>
      </c>
    </row>
  </sheetData>
  <mergeCells count="2">
    <mergeCell ref="B1:D1"/>
    <mergeCell ref="E1:G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1393</v>
      </c>
      <c r="B1" s="8" t="s">
        <v>917</v>
      </c>
      <c r="C1" s="8"/>
      <c r="D1" s="1" t="s">
        <v>1</v>
      </c>
    </row>
    <row r="2" spans="1:4" x14ac:dyDescent="0.25">
      <c r="A2" s="1" t="s">
        <v>48</v>
      </c>
      <c r="B2" s="1" t="s">
        <v>2</v>
      </c>
      <c r="C2" s="1" t="s">
        <v>982</v>
      </c>
      <c r="D2" s="1" t="s">
        <v>2</v>
      </c>
    </row>
    <row r="3" spans="1:4" ht="30" x14ac:dyDescent="0.25">
      <c r="A3" s="3" t="s">
        <v>1392</v>
      </c>
      <c r="B3" s="4"/>
      <c r="C3" s="4"/>
      <c r="D3" s="4"/>
    </row>
    <row r="4" spans="1:4" x14ac:dyDescent="0.25">
      <c r="A4" s="2" t="s">
        <v>1394</v>
      </c>
      <c r="B4" s="9">
        <v>12.7</v>
      </c>
      <c r="C4" s="9">
        <v>13.2</v>
      </c>
      <c r="D4" s="9">
        <v>30.1</v>
      </c>
    </row>
    <row r="5" spans="1:4" x14ac:dyDescent="0.25">
      <c r="A5" s="2" t="s">
        <v>1395</v>
      </c>
      <c r="B5" s="4"/>
      <c r="C5" s="4"/>
      <c r="D5" s="4">
        <v>7.5</v>
      </c>
    </row>
    <row r="6" spans="1:4" x14ac:dyDescent="0.25">
      <c r="A6" s="2" t="s">
        <v>1396</v>
      </c>
      <c r="B6" s="4"/>
      <c r="C6" s="4"/>
      <c r="D6" s="4"/>
    </row>
    <row r="7" spans="1:4" ht="30" x14ac:dyDescent="0.25">
      <c r="A7" s="3" t="s">
        <v>1392</v>
      </c>
      <c r="B7" s="4"/>
      <c r="C7" s="4"/>
      <c r="D7" s="4"/>
    </row>
    <row r="8" spans="1:4" x14ac:dyDescent="0.25">
      <c r="A8" s="2" t="s">
        <v>1395</v>
      </c>
      <c r="B8" s="4"/>
      <c r="C8" s="4"/>
      <c r="D8" s="9">
        <v>1.7</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7.140625" customWidth="1"/>
    <col min="3" max="3" width="15.28515625" customWidth="1"/>
    <col min="4" max="4" width="27.140625" customWidth="1"/>
    <col min="5" max="5" width="15.28515625" customWidth="1"/>
    <col min="6" max="6" width="30.42578125" customWidth="1"/>
    <col min="7" max="7" width="15.28515625" customWidth="1"/>
  </cols>
  <sheetData>
    <row r="1" spans="1:7" ht="15" customHeight="1" x14ac:dyDescent="0.25">
      <c r="A1" s="1" t="s">
        <v>1397</v>
      </c>
      <c r="B1" s="8" t="s">
        <v>1</v>
      </c>
      <c r="C1" s="8"/>
      <c r="D1" s="8"/>
      <c r="E1" s="8"/>
      <c r="F1" s="8"/>
      <c r="G1" s="8"/>
    </row>
    <row r="2" spans="1:7" ht="15" customHeight="1" x14ac:dyDescent="0.25">
      <c r="A2" s="1" t="s">
        <v>48</v>
      </c>
      <c r="B2" s="8" t="s">
        <v>2</v>
      </c>
      <c r="C2" s="8"/>
      <c r="D2" s="8" t="s">
        <v>30</v>
      </c>
      <c r="E2" s="8"/>
      <c r="F2" s="8" t="s">
        <v>31</v>
      </c>
      <c r="G2" s="8"/>
    </row>
    <row r="3" spans="1:7" ht="30" x14ac:dyDescent="0.25">
      <c r="A3" s="3" t="s">
        <v>1398</v>
      </c>
      <c r="B3" s="4"/>
      <c r="C3" s="4"/>
      <c r="D3" s="4"/>
      <c r="E3" s="4"/>
      <c r="F3" s="4"/>
      <c r="G3" s="4"/>
    </row>
    <row r="4" spans="1:7" x14ac:dyDescent="0.25">
      <c r="A4" s="2" t="s">
        <v>1399</v>
      </c>
      <c r="B4" s="9">
        <v>-20.9</v>
      </c>
      <c r="C4" s="4"/>
      <c r="D4" s="9">
        <v>-81.2</v>
      </c>
      <c r="E4" s="4"/>
      <c r="F4" s="9">
        <v>-66.599999999999994</v>
      </c>
      <c r="G4" s="4"/>
    </row>
    <row r="5" spans="1:7" ht="30" x14ac:dyDescent="0.25">
      <c r="A5" s="2" t="s">
        <v>687</v>
      </c>
      <c r="B5" s="4">
        <v>-87.8</v>
      </c>
      <c r="C5" s="4"/>
      <c r="D5" s="4">
        <v>74.400000000000006</v>
      </c>
      <c r="E5" s="4"/>
      <c r="F5" s="4">
        <v>-28.4</v>
      </c>
      <c r="G5" s="4"/>
    </row>
    <row r="6" spans="1:7" ht="45" x14ac:dyDescent="0.25">
      <c r="A6" s="2" t="s">
        <v>1400</v>
      </c>
      <c r="B6" s="4">
        <v>12.9</v>
      </c>
      <c r="C6" s="11" t="s">
        <v>44</v>
      </c>
      <c r="D6" s="4">
        <v>-22.2</v>
      </c>
      <c r="E6" s="11" t="s">
        <v>44</v>
      </c>
      <c r="F6" s="4">
        <v>7.8</v>
      </c>
      <c r="G6" s="11" t="s">
        <v>44</v>
      </c>
    </row>
    <row r="7" spans="1:7" ht="30" x14ac:dyDescent="0.25">
      <c r="A7" s="2" t="s">
        <v>692</v>
      </c>
      <c r="B7" s="4">
        <v>-74.900000000000006</v>
      </c>
      <c r="C7" s="4"/>
      <c r="D7" s="4">
        <v>52.2</v>
      </c>
      <c r="E7" s="4"/>
      <c r="F7" s="4">
        <v>-20.6</v>
      </c>
      <c r="G7" s="4"/>
    </row>
    <row r="8" spans="1:7" ht="45" x14ac:dyDescent="0.25">
      <c r="A8" s="2" t="s">
        <v>694</v>
      </c>
      <c r="B8" s="4">
        <v>10.7</v>
      </c>
      <c r="C8" s="4"/>
      <c r="D8" s="4">
        <v>12.7</v>
      </c>
      <c r="E8" s="4"/>
      <c r="F8" s="4">
        <v>9.6</v>
      </c>
      <c r="G8" s="4"/>
    </row>
    <row r="9" spans="1:7" ht="45" x14ac:dyDescent="0.25">
      <c r="A9" s="2" t="s">
        <v>696</v>
      </c>
      <c r="B9" s="4">
        <v>-3.7</v>
      </c>
      <c r="C9" s="4"/>
      <c r="D9" s="4">
        <v>-4.5999999999999996</v>
      </c>
      <c r="E9" s="4"/>
      <c r="F9" s="4">
        <v>-3.6</v>
      </c>
      <c r="G9" s="4"/>
    </row>
    <row r="10" spans="1:7" x14ac:dyDescent="0.25">
      <c r="A10" s="2" t="s">
        <v>697</v>
      </c>
      <c r="B10" s="4">
        <v>7</v>
      </c>
      <c r="C10" s="4"/>
      <c r="D10" s="4">
        <v>8.1</v>
      </c>
      <c r="E10" s="4"/>
      <c r="F10" s="4">
        <v>6</v>
      </c>
      <c r="G10" s="4"/>
    </row>
    <row r="11" spans="1:7" x14ac:dyDescent="0.25">
      <c r="A11" s="2" t="s">
        <v>49</v>
      </c>
      <c r="B11" s="4">
        <v>-67.900000000000006</v>
      </c>
      <c r="C11" s="4"/>
      <c r="D11" s="4">
        <v>60.3</v>
      </c>
      <c r="E11" s="4"/>
      <c r="F11" s="4">
        <v>-14.6</v>
      </c>
      <c r="G11" s="4"/>
    </row>
    <row r="12" spans="1:7" x14ac:dyDescent="0.25">
      <c r="A12" s="2" t="s">
        <v>1401</v>
      </c>
      <c r="B12" s="4">
        <v>-88.8</v>
      </c>
      <c r="C12" s="4"/>
      <c r="D12" s="4">
        <v>-20.9</v>
      </c>
      <c r="E12" s="4"/>
      <c r="F12" s="4">
        <v>-81.2</v>
      </c>
      <c r="G12" s="4"/>
    </row>
    <row r="13" spans="1:7" ht="30" x14ac:dyDescent="0.25">
      <c r="A13" s="2" t="s">
        <v>1402</v>
      </c>
      <c r="B13" s="4"/>
      <c r="C13" s="4"/>
      <c r="D13" s="4"/>
      <c r="E13" s="4"/>
      <c r="F13" s="4"/>
      <c r="G13" s="4"/>
    </row>
    <row r="14" spans="1:7" ht="30" x14ac:dyDescent="0.25">
      <c r="A14" s="3" t="s">
        <v>1398</v>
      </c>
      <c r="B14" s="4"/>
      <c r="C14" s="4"/>
      <c r="D14" s="4"/>
      <c r="E14" s="4"/>
      <c r="F14" s="4"/>
      <c r="G14" s="4"/>
    </row>
    <row r="15" spans="1:7" x14ac:dyDescent="0.25">
      <c r="A15" s="2" t="s">
        <v>1399</v>
      </c>
      <c r="B15" s="4">
        <v>0</v>
      </c>
      <c r="C15" s="4"/>
      <c r="D15" s="4">
        <v>-0.7</v>
      </c>
      <c r="E15" s="4"/>
      <c r="F15" s="4">
        <v>-1.4</v>
      </c>
      <c r="G15" s="4"/>
    </row>
    <row r="16" spans="1:7" ht="30" x14ac:dyDescent="0.25">
      <c r="A16" s="2" t="s">
        <v>687</v>
      </c>
      <c r="B16" s="4">
        <v>2.5</v>
      </c>
      <c r="C16" s="4"/>
      <c r="D16" s="4">
        <v>1.7</v>
      </c>
      <c r="E16" s="4"/>
      <c r="F16" s="4">
        <v>3.6</v>
      </c>
      <c r="G16" s="4"/>
    </row>
    <row r="17" spans="1:7" ht="45" x14ac:dyDescent="0.25">
      <c r="A17" s="2" t="s">
        <v>1400</v>
      </c>
      <c r="B17" s="4">
        <v>-2</v>
      </c>
      <c r="C17" s="11" t="s">
        <v>44</v>
      </c>
      <c r="D17" s="4">
        <v>-0.2</v>
      </c>
      <c r="E17" s="11" t="s">
        <v>44</v>
      </c>
      <c r="F17" s="4">
        <v>-1.8</v>
      </c>
      <c r="G17" s="11" t="s">
        <v>44</v>
      </c>
    </row>
    <row r="18" spans="1:7" ht="30" x14ac:dyDescent="0.25">
      <c r="A18" s="2" t="s">
        <v>692</v>
      </c>
      <c r="B18" s="4">
        <v>0.5</v>
      </c>
      <c r="C18" s="4"/>
      <c r="D18" s="4">
        <v>1.5</v>
      </c>
      <c r="E18" s="4"/>
      <c r="F18" s="4">
        <v>1.8</v>
      </c>
      <c r="G18" s="4"/>
    </row>
    <row r="19" spans="1:7" ht="45" x14ac:dyDescent="0.25">
      <c r="A19" s="2" t="s">
        <v>694</v>
      </c>
      <c r="B19" s="4">
        <v>0.6</v>
      </c>
      <c r="C19" s="11" t="s">
        <v>1378</v>
      </c>
      <c r="D19" s="4">
        <v>-1.2</v>
      </c>
      <c r="E19" s="11" t="s">
        <v>1378</v>
      </c>
      <c r="F19" s="4">
        <v>-1.2</v>
      </c>
      <c r="G19" s="11" t="s">
        <v>1378</v>
      </c>
    </row>
    <row r="20" spans="1:7" ht="45" x14ac:dyDescent="0.25">
      <c r="A20" s="2" t="s">
        <v>696</v>
      </c>
      <c r="B20" s="4">
        <v>-0.2</v>
      </c>
      <c r="C20" s="4"/>
      <c r="D20" s="4">
        <v>0.4</v>
      </c>
      <c r="E20" s="4"/>
      <c r="F20" s="4">
        <v>0.1</v>
      </c>
      <c r="G20" s="4"/>
    </row>
    <row r="21" spans="1:7" x14ac:dyDescent="0.25">
      <c r="A21" s="2" t="s">
        <v>697</v>
      </c>
      <c r="B21" s="4">
        <v>0.4</v>
      </c>
      <c r="C21" s="4"/>
      <c r="D21" s="4">
        <v>-0.8</v>
      </c>
      <c r="E21" s="4"/>
      <c r="F21" s="4">
        <v>-1.1000000000000001</v>
      </c>
      <c r="G21" s="4"/>
    </row>
    <row r="22" spans="1:7" x14ac:dyDescent="0.25">
      <c r="A22" s="2" t="s">
        <v>49</v>
      </c>
      <c r="B22" s="4">
        <v>0.9</v>
      </c>
      <c r="C22" s="4"/>
      <c r="D22" s="4">
        <v>0.7</v>
      </c>
      <c r="E22" s="4"/>
      <c r="F22" s="4">
        <v>0.7</v>
      </c>
      <c r="G22" s="4"/>
    </row>
    <row r="23" spans="1:7" x14ac:dyDescent="0.25">
      <c r="A23" s="2" t="s">
        <v>1401</v>
      </c>
      <c r="B23" s="4">
        <v>0.9</v>
      </c>
      <c r="C23" s="4"/>
      <c r="D23" s="4">
        <v>0</v>
      </c>
      <c r="E23" s="4"/>
      <c r="F23" s="4">
        <v>-0.7</v>
      </c>
      <c r="G23" s="4"/>
    </row>
    <row r="24" spans="1:7" x14ac:dyDescent="0.25">
      <c r="A24" s="2" t="s">
        <v>1403</v>
      </c>
      <c r="B24" s="4"/>
      <c r="C24" s="4"/>
      <c r="D24" s="4"/>
      <c r="E24" s="4"/>
      <c r="F24" s="4"/>
      <c r="G24" s="4"/>
    </row>
    <row r="25" spans="1:7" ht="30" x14ac:dyDescent="0.25">
      <c r="A25" s="3" t="s">
        <v>1398</v>
      </c>
      <c r="B25" s="4"/>
      <c r="C25" s="4"/>
      <c r="D25" s="4"/>
      <c r="E25" s="4"/>
      <c r="F25" s="4"/>
      <c r="G25" s="4"/>
    </row>
    <row r="26" spans="1:7" x14ac:dyDescent="0.25">
      <c r="A26" s="2" t="s">
        <v>1399</v>
      </c>
      <c r="B26" s="4">
        <v>47.3</v>
      </c>
      <c r="C26" s="4"/>
      <c r="D26" s="4">
        <v>32.6</v>
      </c>
      <c r="E26" s="4"/>
      <c r="F26" s="4">
        <v>41.1</v>
      </c>
      <c r="G26" s="4"/>
    </row>
    <row r="27" spans="1:7" ht="30" x14ac:dyDescent="0.25">
      <c r="A27" s="2" t="s">
        <v>687</v>
      </c>
      <c r="B27" s="4">
        <v>-50.4</v>
      </c>
      <c r="C27" s="4"/>
      <c r="D27" s="4">
        <v>14.7</v>
      </c>
      <c r="E27" s="4"/>
      <c r="F27" s="4">
        <v>-8.5</v>
      </c>
      <c r="G27" s="4"/>
    </row>
    <row r="28" spans="1:7" ht="45" x14ac:dyDescent="0.25">
      <c r="A28" s="2" t="s">
        <v>1400</v>
      </c>
      <c r="B28" s="4">
        <v>0</v>
      </c>
      <c r="C28" s="11" t="s">
        <v>44</v>
      </c>
      <c r="D28" s="4">
        <v>0</v>
      </c>
      <c r="E28" s="11" t="s">
        <v>44</v>
      </c>
      <c r="F28" s="4"/>
      <c r="G28" s="4"/>
    </row>
    <row r="29" spans="1:7" ht="30" x14ac:dyDescent="0.25">
      <c r="A29" s="2" t="s">
        <v>692</v>
      </c>
      <c r="B29" s="4">
        <v>-50.4</v>
      </c>
      <c r="C29" s="4"/>
      <c r="D29" s="4">
        <v>14.7</v>
      </c>
      <c r="E29" s="4"/>
      <c r="F29" s="4">
        <v>-8.5</v>
      </c>
      <c r="G29" s="4"/>
    </row>
    <row r="30" spans="1:7" ht="45" x14ac:dyDescent="0.25">
      <c r="A30" s="2" t="s">
        <v>694</v>
      </c>
      <c r="B30" s="4">
        <v>0</v>
      </c>
      <c r="C30" s="4"/>
      <c r="D30" s="4">
        <v>0</v>
      </c>
      <c r="E30" s="4"/>
      <c r="F30" s="4">
        <v>0</v>
      </c>
      <c r="G30" s="4"/>
    </row>
    <row r="31" spans="1:7" ht="45" x14ac:dyDescent="0.25">
      <c r="A31" s="2" t="s">
        <v>696</v>
      </c>
      <c r="B31" s="4">
        <v>0</v>
      </c>
      <c r="C31" s="4"/>
      <c r="D31" s="4">
        <v>0</v>
      </c>
      <c r="E31" s="4"/>
      <c r="F31" s="4">
        <v>0</v>
      </c>
      <c r="G31" s="4"/>
    </row>
    <row r="32" spans="1:7" x14ac:dyDescent="0.25">
      <c r="A32" s="2" t="s">
        <v>697</v>
      </c>
      <c r="B32" s="4">
        <v>0</v>
      </c>
      <c r="C32" s="4"/>
      <c r="D32" s="4">
        <v>0</v>
      </c>
      <c r="E32" s="4"/>
      <c r="F32" s="4">
        <v>0</v>
      </c>
      <c r="G32" s="4"/>
    </row>
    <row r="33" spans="1:7" x14ac:dyDescent="0.25">
      <c r="A33" s="2" t="s">
        <v>49</v>
      </c>
      <c r="B33" s="4">
        <v>-50.4</v>
      </c>
      <c r="C33" s="4"/>
      <c r="D33" s="4">
        <v>14.7</v>
      </c>
      <c r="E33" s="4"/>
      <c r="F33" s="4">
        <v>-8.5</v>
      </c>
      <c r="G33" s="4"/>
    </row>
    <row r="34" spans="1:7" x14ac:dyDescent="0.25">
      <c r="A34" s="2" t="s">
        <v>1401</v>
      </c>
      <c r="B34" s="4">
        <v>-3.1</v>
      </c>
      <c r="C34" s="4"/>
      <c r="D34" s="4">
        <v>47.3</v>
      </c>
      <c r="E34" s="4"/>
      <c r="F34" s="4">
        <v>32.6</v>
      </c>
      <c r="G34" s="4"/>
    </row>
    <row r="35" spans="1:7" x14ac:dyDescent="0.25">
      <c r="A35" s="2" t="s">
        <v>1404</v>
      </c>
      <c r="B35" s="4"/>
      <c r="C35" s="4"/>
      <c r="D35" s="4"/>
      <c r="E35" s="4"/>
      <c r="F35" s="4"/>
      <c r="G35" s="4"/>
    </row>
    <row r="36" spans="1:7" ht="30" x14ac:dyDescent="0.25">
      <c r="A36" s="3" t="s">
        <v>1398</v>
      </c>
      <c r="B36" s="4"/>
      <c r="C36" s="4"/>
      <c r="D36" s="4"/>
      <c r="E36" s="4"/>
      <c r="F36" s="4"/>
      <c r="G36" s="4"/>
    </row>
    <row r="37" spans="1:7" ht="17.25" x14ac:dyDescent="0.25">
      <c r="A37" s="2" t="s">
        <v>1399</v>
      </c>
      <c r="B37" s="4">
        <v>-68.2</v>
      </c>
      <c r="C37" s="11" t="s">
        <v>1405</v>
      </c>
      <c r="D37" s="4">
        <v>-113.1</v>
      </c>
      <c r="E37" s="11" t="s">
        <v>1405</v>
      </c>
      <c r="F37" s="4">
        <v>-106.3</v>
      </c>
      <c r="G37" s="11" t="s">
        <v>1405</v>
      </c>
    </row>
    <row r="38" spans="1:7" ht="30" x14ac:dyDescent="0.25">
      <c r="A38" s="2" t="s">
        <v>687</v>
      </c>
      <c r="B38" s="4">
        <v>-39.9</v>
      </c>
      <c r="C38" s="11" t="s">
        <v>1405</v>
      </c>
      <c r="D38" s="4">
        <v>58</v>
      </c>
      <c r="E38" s="11" t="s">
        <v>1405</v>
      </c>
      <c r="F38" s="4">
        <v>-23.5</v>
      </c>
      <c r="G38" s="11" t="s">
        <v>1405</v>
      </c>
    </row>
    <row r="39" spans="1:7" ht="45" x14ac:dyDescent="0.25">
      <c r="A39" s="2" t="s">
        <v>1400</v>
      </c>
      <c r="B39" s="4">
        <v>14.9</v>
      </c>
      <c r="C39" s="11" t="s">
        <v>1406</v>
      </c>
      <c r="D39" s="4">
        <v>-22</v>
      </c>
      <c r="E39" s="11" t="s">
        <v>1406</v>
      </c>
      <c r="F39" s="4">
        <v>9.6</v>
      </c>
      <c r="G39" s="11" t="s">
        <v>1406</v>
      </c>
    </row>
    <row r="40" spans="1:7" ht="30" x14ac:dyDescent="0.25">
      <c r="A40" s="2" t="s">
        <v>692</v>
      </c>
      <c r="B40" s="4">
        <v>-25</v>
      </c>
      <c r="C40" s="11" t="s">
        <v>1405</v>
      </c>
      <c r="D40" s="4">
        <v>36</v>
      </c>
      <c r="E40" s="11" t="s">
        <v>1405</v>
      </c>
      <c r="F40" s="4">
        <v>-13.9</v>
      </c>
      <c r="G40" s="11" t="s">
        <v>1405</v>
      </c>
    </row>
    <row r="41" spans="1:7" ht="45" x14ac:dyDescent="0.25">
      <c r="A41" s="2" t="s">
        <v>694</v>
      </c>
      <c r="B41" s="4">
        <v>10.1</v>
      </c>
      <c r="C41" s="11" t="s">
        <v>1405</v>
      </c>
      <c r="D41" s="4">
        <v>13.9</v>
      </c>
      <c r="E41" s="11" t="s">
        <v>1405</v>
      </c>
      <c r="F41" s="4">
        <v>10.8</v>
      </c>
      <c r="G41" s="11" t="s">
        <v>1405</v>
      </c>
    </row>
    <row r="42" spans="1:7" ht="45" x14ac:dyDescent="0.25">
      <c r="A42" s="2" t="s">
        <v>696</v>
      </c>
      <c r="B42" s="4">
        <v>-3.5</v>
      </c>
      <c r="C42" s="11" t="s">
        <v>1405</v>
      </c>
      <c r="D42" s="4">
        <v>-5</v>
      </c>
      <c r="E42" s="11" t="s">
        <v>1405</v>
      </c>
      <c r="F42" s="4">
        <v>-3.7</v>
      </c>
      <c r="G42" s="11" t="s">
        <v>1405</v>
      </c>
    </row>
    <row r="43" spans="1:7" ht="17.25" x14ac:dyDescent="0.25">
      <c r="A43" s="2" t="s">
        <v>697</v>
      </c>
      <c r="B43" s="4">
        <v>6.6</v>
      </c>
      <c r="C43" s="11" t="s">
        <v>1405</v>
      </c>
      <c r="D43" s="4">
        <v>8.9</v>
      </c>
      <c r="E43" s="11" t="s">
        <v>1405</v>
      </c>
      <c r="F43" s="4">
        <v>7.1</v>
      </c>
      <c r="G43" s="11" t="s">
        <v>1405</v>
      </c>
    </row>
    <row r="44" spans="1:7" ht="17.25" x14ac:dyDescent="0.25">
      <c r="A44" s="2" t="s">
        <v>49</v>
      </c>
      <c r="B44" s="4">
        <v>-18.399999999999999</v>
      </c>
      <c r="C44" s="11" t="s">
        <v>1405</v>
      </c>
      <c r="D44" s="4">
        <v>44.9</v>
      </c>
      <c r="E44" s="11" t="s">
        <v>1405</v>
      </c>
      <c r="F44" s="4">
        <v>-6.8</v>
      </c>
      <c r="G44" s="11" t="s">
        <v>1405</v>
      </c>
    </row>
    <row r="45" spans="1:7" ht="17.25" x14ac:dyDescent="0.25">
      <c r="A45" s="2" t="s">
        <v>1401</v>
      </c>
      <c r="B45" s="9">
        <v>-86.6</v>
      </c>
      <c r="C45" s="11" t="s">
        <v>1405</v>
      </c>
      <c r="D45" s="9">
        <v>-68.2</v>
      </c>
      <c r="E45" s="11" t="s">
        <v>1405</v>
      </c>
      <c r="F45" s="9">
        <v>-113.1</v>
      </c>
      <c r="G45" s="11" t="s">
        <v>1405</v>
      </c>
    </row>
    <row r="46" spans="1:7" x14ac:dyDescent="0.25">
      <c r="A46" s="12"/>
      <c r="B46" s="12"/>
      <c r="C46" s="12"/>
      <c r="D46" s="12"/>
      <c r="E46" s="12"/>
      <c r="F46" s="12"/>
      <c r="G46" s="12"/>
    </row>
    <row r="47" spans="1:7" ht="15" customHeight="1" x14ac:dyDescent="0.25">
      <c r="A47" s="2" t="s">
        <v>44</v>
      </c>
      <c r="B47" s="13" t="s">
        <v>725</v>
      </c>
      <c r="C47" s="13"/>
      <c r="D47" s="13"/>
      <c r="E47" s="13"/>
      <c r="F47" s="13"/>
      <c r="G47" s="13"/>
    </row>
    <row r="48" spans="1:7" ht="15" customHeight="1" x14ac:dyDescent="0.25">
      <c r="A48" s="2" t="s">
        <v>1378</v>
      </c>
      <c r="B48" s="13" t="s">
        <v>726</v>
      </c>
      <c r="C48" s="13"/>
      <c r="D48" s="13"/>
      <c r="E48" s="13"/>
      <c r="F48" s="13"/>
      <c r="G48" s="13"/>
    </row>
    <row r="49" spans="1:7" ht="15" customHeight="1" x14ac:dyDescent="0.25">
      <c r="A49" s="2" t="s">
        <v>1405</v>
      </c>
      <c r="B49" s="13" t="s">
        <v>728</v>
      </c>
      <c r="C49" s="13"/>
      <c r="D49" s="13"/>
      <c r="E49" s="13"/>
      <c r="F49" s="13"/>
      <c r="G49" s="13"/>
    </row>
  </sheetData>
  <mergeCells count="8">
    <mergeCell ref="B48:G48"/>
    <mergeCell ref="B49:G49"/>
    <mergeCell ref="B1:G1"/>
    <mergeCell ref="B2:C2"/>
    <mergeCell ref="D2:E2"/>
    <mergeCell ref="F2:G2"/>
    <mergeCell ref="A46:G46"/>
    <mergeCell ref="B47:G47"/>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3" width="15.5703125" customWidth="1"/>
    <col min="4" max="4" width="15.28515625" customWidth="1"/>
    <col min="5" max="5" width="16" customWidth="1"/>
    <col min="6" max="7" width="15.5703125" customWidth="1"/>
    <col min="8" max="8" width="15.28515625" customWidth="1"/>
    <col min="9" max="9" width="16" customWidth="1"/>
    <col min="10" max="10" width="12.140625" customWidth="1"/>
    <col min="11" max="11" width="3.140625" customWidth="1"/>
    <col min="12" max="12" width="12.140625" customWidth="1"/>
    <col min="13" max="13" width="3.140625" customWidth="1"/>
    <col min="14" max="14" width="12.140625" customWidth="1"/>
    <col min="15" max="15" width="3.140625" customWidth="1"/>
  </cols>
  <sheetData>
    <row r="1" spans="1:15" ht="15" customHeight="1" x14ac:dyDescent="0.25">
      <c r="A1" s="1" t="s">
        <v>1407</v>
      </c>
      <c r="B1" s="8" t="s">
        <v>917</v>
      </c>
      <c r="C1" s="8"/>
      <c r="D1" s="8"/>
      <c r="E1" s="8"/>
      <c r="F1" s="8"/>
      <c r="G1" s="8"/>
      <c r="H1" s="8"/>
      <c r="I1" s="8"/>
      <c r="J1" s="8" t="s">
        <v>1</v>
      </c>
      <c r="K1" s="8"/>
      <c r="L1" s="8"/>
      <c r="M1" s="8"/>
      <c r="N1" s="8"/>
      <c r="O1" s="8"/>
    </row>
    <row r="2" spans="1:15" ht="15" customHeight="1" x14ac:dyDescent="0.25">
      <c r="A2" s="1" t="s">
        <v>48</v>
      </c>
      <c r="B2" s="1" t="s">
        <v>2</v>
      </c>
      <c r="C2" s="1" t="s">
        <v>982</v>
      </c>
      <c r="D2" s="1" t="s">
        <v>4</v>
      </c>
      <c r="E2" s="1" t="s">
        <v>1003</v>
      </c>
      <c r="F2" s="1" t="s">
        <v>30</v>
      </c>
      <c r="G2" s="1" t="s">
        <v>918</v>
      </c>
      <c r="H2" s="1" t="s">
        <v>983</v>
      </c>
      <c r="I2" s="1" t="s">
        <v>984</v>
      </c>
      <c r="J2" s="8" t="s">
        <v>2</v>
      </c>
      <c r="K2" s="8"/>
      <c r="L2" s="8" t="s">
        <v>30</v>
      </c>
      <c r="M2" s="8"/>
      <c r="N2" s="8" t="s">
        <v>31</v>
      </c>
      <c r="O2" s="8"/>
    </row>
    <row r="3" spans="1:15" ht="30" x14ac:dyDescent="0.25">
      <c r="A3" s="3" t="s">
        <v>1408</v>
      </c>
      <c r="B3" s="4"/>
      <c r="C3" s="4"/>
      <c r="D3" s="4"/>
      <c r="E3" s="4"/>
      <c r="F3" s="4"/>
      <c r="G3" s="4"/>
      <c r="H3" s="4"/>
      <c r="I3" s="4"/>
      <c r="J3" s="4"/>
      <c r="K3" s="4"/>
      <c r="L3" s="4"/>
      <c r="M3" s="4"/>
      <c r="N3" s="4"/>
      <c r="O3" s="4"/>
    </row>
    <row r="4" spans="1:15" x14ac:dyDescent="0.25">
      <c r="A4" s="2" t="s">
        <v>32</v>
      </c>
      <c r="B4" s="9">
        <v>867.2</v>
      </c>
      <c r="C4" s="7">
        <v>830</v>
      </c>
      <c r="D4" s="9">
        <v>827.1</v>
      </c>
      <c r="E4" s="9">
        <v>799.3</v>
      </c>
      <c r="F4" s="9">
        <v>791.3</v>
      </c>
      <c r="G4" s="7">
        <v>758</v>
      </c>
      <c r="H4" s="9">
        <v>759.9</v>
      </c>
      <c r="I4" s="9">
        <v>740.3</v>
      </c>
      <c r="J4" s="9">
        <v>3323.6</v>
      </c>
      <c r="K4" s="4"/>
      <c r="L4" s="9">
        <v>3049.5</v>
      </c>
      <c r="M4" s="4"/>
      <c r="N4" s="9">
        <v>2958.1</v>
      </c>
      <c r="O4" s="4"/>
    </row>
    <row r="5" spans="1:15" x14ac:dyDescent="0.25">
      <c r="A5" s="2" t="s">
        <v>737</v>
      </c>
      <c r="B5" s="4">
        <v>888.9</v>
      </c>
      <c r="C5" s="4"/>
      <c r="D5" s="4"/>
      <c r="E5" s="4"/>
      <c r="F5" s="4">
        <v>682.4</v>
      </c>
      <c r="G5" s="4"/>
      <c r="H5" s="4"/>
      <c r="I5" s="4"/>
      <c r="J5" s="4">
        <v>888.9</v>
      </c>
      <c r="K5" s="4"/>
      <c r="L5" s="4">
        <v>682.4</v>
      </c>
      <c r="M5" s="4"/>
      <c r="N5" s="4">
        <v>457.9</v>
      </c>
      <c r="O5" s="4"/>
    </row>
    <row r="6" spans="1:15" x14ac:dyDescent="0.25">
      <c r="A6" s="2" t="s">
        <v>227</v>
      </c>
      <c r="B6" s="4"/>
      <c r="C6" s="4"/>
      <c r="D6" s="4"/>
      <c r="E6" s="4"/>
      <c r="F6" s="4"/>
      <c r="G6" s="4"/>
      <c r="H6" s="4"/>
      <c r="I6" s="4"/>
      <c r="J6" s="4"/>
      <c r="K6" s="4"/>
      <c r="L6" s="4"/>
      <c r="M6" s="4"/>
      <c r="N6" s="4"/>
      <c r="O6" s="4"/>
    </row>
    <row r="7" spans="1:15" ht="30" x14ac:dyDescent="0.25">
      <c r="A7" s="3" t="s">
        <v>1408</v>
      </c>
      <c r="B7" s="4"/>
      <c r="C7" s="4"/>
      <c r="D7" s="4"/>
      <c r="E7" s="4"/>
      <c r="F7" s="4"/>
      <c r="G7" s="4"/>
      <c r="H7" s="4"/>
      <c r="I7" s="4"/>
      <c r="J7" s="4"/>
      <c r="K7" s="4"/>
      <c r="L7" s="4"/>
      <c r="M7" s="4"/>
      <c r="N7" s="4"/>
      <c r="O7" s="4"/>
    </row>
    <row r="8" spans="1:15" x14ac:dyDescent="0.25">
      <c r="A8" s="2" t="s">
        <v>32</v>
      </c>
      <c r="B8" s="4"/>
      <c r="C8" s="4"/>
      <c r="D8" s="4"/>
      <c r="E8" s="4"/>
      <c r="F8" s="4"/>
      <c r="G8" s="4"/>
      <c r="H8" s="4"/>
      <c r="I8" s="4"/>
      <c r="J8" s="10">
        <v>2263.5</v>
      </c>
      <c r="K8" s="4"/>
      <c r="L8" s="10">
        <v>2014.1</v>
      </c>
      <c r="M8" s="4"/>
      <c r="N8" s="10">
        <v>1967.7</v>
      </c>
      <c r="O8" s="4"/>
    </row>
    <row r="9" spans="1:15" x14ac:dyDescent="0.25">
      <c r="A9" s="2" t="s">
        <v>737</v>
      </c>
      <c r="B9" s="4">
        <v>809</v>
      </c>
      <c r="C9" s="4"/>
      <c r="D9" s="4"/>
      <c r="E9" s="4"/>
      <c r="F9" s="4">
        <v>612.5</v>
      </c>
      <c r="G9" s="4"/>
      <c r="H9" s="4"/>
      <c r="I9" s="4"/>
      <c r="J9" s="4">
        <v>809</v>
      </c>
      <c r="K9" s="4"/>
      <c r="L9" s="4">
        <v>612.5</v>
      </c>
      <c r="M9" s="4"/>
      <c r="N9" s="4">
        <v>390.5</v>
      </c>
      <c r="O9" s="4"/>
    </row>
    <row r="10" spans="1:15" x14ac:dyDescent="0.25">
      <c r="A10" s="2" t="s">
        <v>738</v>
      </c>
      <c r="B10" s="4"/>
      <c r="C10" s="4"/>
      <c r="D10" s="4"/>
      <c r="E10" s="4"/>
      <c r="F10" s="4"/>
      <c r="G10" s="4"/>
      <c r="H10" s="4"/>
      <c r="I10" s="4"/>
      <c r="J10" s="4"/>
      <c r="K10" s="4"/>
      <c r="L10" s="4"/>
      <c r="M10" s="4"/>
      <c r="N10" s="4"/>
      <c r="O10" s="4"/>
    </row>
    <row r="11" spans="1:15" ht="30" x14ac:dyDescent="0.25">
      <c r="A11" s="3" t="s">
        <v>1408</v>
      </c>
      <c r="B11" s="4"/>
      <c r="C11" s="4"/>
      <c r="D11" s="4"/>
      <c r="E11" s="4"/>
      <c r="F11" s="4"/>
      <c r="G11" s="4"/>
      <c r="H11" s="4"/>
      <c r="I11" s="4"/>
      <c r="J11" s="4"/>
      <c r="K11" s="4"/>
      <c r="L11" s="4"/>
      <c r="M11" s="4"/>
      <c r="N11" s="4"/>
      <c r="O11" s="4"/>
    </row>
    <row r="12" spans="1:15" ht="17.25" x14ac:dyDescent="0.25">
      <c r="A12" s="2" t="s">
        <v>32</v>
      </c>
      <c r="B12" s="4"/>
      <c r="C12" s="4"/>
      <c r="D12" s="4"/>
      <c r="E12" s="4"/>
      <c r="F12" s="4"/>
      <c r="G12" s="4"/>
      <c r="H12" s="4"/>
      <c r="I12" s="4"/>
      <c r="J12" s="4">
        <v>488.5</v>
      </c>
      <c r="K12" s="11" t="s">
        <v>44</v>
      </c>
      <c r="L12" s="4">
        <v>474.4</v>
      </c>
      <c r="M12" s="11" t="s">
        <v>44</v>
      </c>
      <c r="N12" s="4">
        <v>461.8</v>
      </c>
      <c r="O12" s="11" t="s">
        <v>44</v>
      </c>
    </row>
    <row r="13" spans="1:15" x14ac:dyDescent="0.25">
      <c r="A13" s="2" t="s">
        <v>737</v>
      </c>
      <c r="B13" s="4">
        <v>56.5</v>
      </c>
      <c r="C13" s="4"/>
      <c r="D13" s="4"/>
      <c r="E13" s="4"/>
      <c r="F13" s="4">
        <v>52.3</v>
      </c>
      <c r="G13" s="4"/>
      <c r="H13" s="4"/>
      <c r="I13" s="4"/>
      <c r="J13" s="4">
        <v>56.5</v>
      </c>
      <c r="K13" s="4"/>
      <c r="L13" s="4">
        <v>52.3</v>
      </c>
      <c r="M13" s="4"/>
      <c r="N13" s="4">
        <v>49.6</v>
      </c>
      <c r="O13" s="4"/>
    </row>
    <row r="14" spans="1:15" x14ac:dyDescent="0.25">
      <c r="A14" s="2" t="s">
        <v>734</v>
      </c>
      <c r="B14" s="4"/>
      <c r="C14" s="4"/>
      <c r="D14" s="4"/>
      <c r="E14" s="4"/>
      <c r="F14" s="4"/>
      <c r="G14" s="4"/>
      <c r="H14" s="4"/>
      <c r="I14" s="4"/>
      <c r="J14" s="4"/>
      <c r="K14" s="4"/>
      <c r="L14" s="4"/>
      <c r="M14" s="4"/>
      <c r="N14" s="4"/>
      <c r="O14" s="4"/>
    </row>
    <row r="15" spans="1:15" ht="30" x14ac:dyDescent="0.25">
      <c r="A15" s="3" t="s">
        <v>1408</v>
      </c>
      <c r="B15" s="4"/>
      <c r="C15" s="4"/>
      <c r="D15" s="4"/>
      <c r="E15" s="4"/>
      <c r="F15" s="4"/>
      <c r="G15" s="4"/>
      <c r="H15" s="4"/>
      <c r="I15" s="4"/>
      <c r="J15" s="4"/>
      <c r="K15" s="4"/>
      <c r="L15" s="4"/>
      <c r="M15" s="4"/>
      <c r="N15" s="4"/>
      <c r="O15" s="4"/>
    </row>
    <row r="16" spans="1:15" x14ac:dyDescent="0.25">
      <c r="A16" s="2" t="s">
        <v>32</v>
      </c>
      <c r="B16" s="4"/>
      <c r="C16" s="4"/>
      <c r="D16" s="4"/>
      <c r="E16" s="4"/>
      <c r="F16" s="4"/>
      <c r="G16" s="4"/>
      <c r="H16" s="4"/>
      <c r="I16" s="4"/>
      <c r="J16" s="4">
        <v>164.4</v>
      </c>
      <c r="K16" s="4"/>
      <c r="L16" s="4">
        <v>164</v>
      </c>
      <c r="M16" s="4"/>
      <c r="N16" s="4">
        <v>163.19999999999999</v>
      </c>
      <c r="O16" s="4"/>
    </row>
    <row r="17" spans="1:15" x14ac:dyDescent="0.25">
      <c r="A17" s="2" t="s">
        <v>149</v>
      </c>
      <c r="B17" s="4"/>
      <c r="C17" s="4"/>
      <c r="D17" s="4"/>
      <c r="E17" s="4"/>
      <c r="F17" s="4"/>
      <c r="G17" s="4"/>
      <c r="H17" s="4"/>
      <c r="I17" s="4"/>
      <c r="J17" s="4"/>
      <c r="K17" s="4"/>
      <c r="L17" s="4"/>
      <c r="M17" s="4"/>
      <c r="N17" s="4"/>
      <c r="O17" s="4"/>
    </row>
    <row r="18" spans="1:15" ht="30" x14ac:dyDescent="0.25">
      <c r="A18" s="3" t="s">
        <v>1408</v>
      </c>
      <c r="B18" s="4"/>
      <c r="C18" s="4"/>
      <c r="D18" s="4"/>
      <c r="E18" s="4"/>
      <c r="F18" s="4"/>
      <c r="G18" s="4"/>
      <c r="H18" s="4"/>
      <c r="I18" s="4"/>
      <c r="J18" s="4"/>
      <c r="K18" s="4"/>
      <c r="L18" s="4"/>
      <c r="M18" s="4"/>
      <c r="N18" s="4"/>
      <c r="O18" s="4"/>
    </row>
    <row r="19" spans="1:15" ht="17.25" x14ac:dyDescent="0.25">
      <c r="A19" s="2" t="s">
        <v>32</v>
      </c>
      <c r="B19" s="4"/>
      <c r="C19" s="4"/>
      <c r="D19" s="4"/>
      <c r="E19" s="4"/>
      <c r="F19" s="4"/>
      <c r="G19" s="4"/>
      <c r="H19" s="4"/>
      <c r="I19" s="4"/>
      <c r="J19" s="4">
        <v>407.2</v>
      </c>
      <c r="K19" s="11" t="s">
        <v>44</v>
      </c>
      <c r="L19" s="4">
        <v>397</v>
      </c>
      <c r="M19" s="11" t="s">
        <v>44</v>
      </c>
      <c r="N19" s="4">
        <v>365.4</v>
      </c>
      <c r="O19" s="11" t="s">
        <v>44</v>
      </c>
    </row>
    <row r="20" spans="1:15" x14ac:dyDescent="0.25">
      <c r="A20" s="2" t="s">
        <v>737</v>
      </c>
      <c r="B20" s="9">
        <v>23.4</v>
      </c>
      <c r="C20" s="4"/>
      <c r="D20" s="4"/>
      <c r="E20" s="4"/>
      <c r="F20" s="9">
        <v>17.600000000000001</v>
      </c>
      <c r="G20" s="4"/>
      <c r="H20" s="4"/>
      <c r="I20" s="4"/>
      <c r="J20" s="9">
        <v>23.4</v>
      </c>
      <c r="K20" s="4"/>
      <c r="L20" s="9">
        <v>17.600000000000001</v>
      </c>
      <c r="M20" s="4"/>
      <c r="N20" s="9">
        <v>17.8</v>
      </c>
      <c r="O20" s="4"/>
    </row>
    <row r="21" spans="1:15" x14ac:dyDescent="0.25">
      <c r="A21" s="12"/>
      <c r="B21" s="12"/>
      <c r="C21" s="12"/>
      <c r="D21" s="12"/>
      <c r="E21" s="12"/>
      <c r="F21" s="12"/>
      <c r="G21" s="12"/>
      <c r="H21" s="12"/>
      <c r="I21" s="12"/>
      <c r="J21" s="12"/>
      <c r="K21" s="12"/>
      <c r="L21" s="12"/>
      <c r="M21" s="12"/>
      <c r="N21" s="12"/>
      <c r="O21" s="12"/>
    </row>
    <row r="22" spans="1:15" ht="15" customHeight="1" x14ac:dyDescent="0.25">
      <c r="A22" s="2" t="s">
        <v>44</v>
      </c>
      <c r="B22" s="13" t="s">
        <v>1409</v>
      </c>
      <c r="C22" s="13"/>
      <c r="D22" s="13"/>
      <c r="E22" s="13"/>
      <c r="F22" s="13"/>
      <c r="G22" s="13"/>
      <c r="H22" s="13"/>
      <c r="I22" s="13"/>
      <c r="J22" s="13"/>
      <c r="K22" s="13"/>
      <c r="L22" s="13"/>
      <c r="M22" s="13"/>
      <c r="N22" s="13"/>
      <c r="O22" s="13"/>
    </row>
  </sheetData>
  <mergeCells count="7">
    <mergeCell ref="B22:O22"/>
    <mergeCell ref="B1:I1"/>
    <mergeCell ref="J1:O1"/>
    <mergeCell ref="J2:K2"/>
    <mergeCell ref="L2:M2"/>
    <mergeCell ref="N2:O2"/>
    <mergeCell ref="A21:O2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1410</v>
      </c>
      <c r="B1" s="8" t="s">
        <v>917</v>
      </c>
      <c r="C1" s="8"/>
      <c r="D1" s="8"/>
      <c r="E1" s="8"/>
      <c r="F1" s="8"/>
      <c r="G1" s="8"/>
      <c r="H1" s="8"/>
      <c r="I1" s="8"/>
      <c r="J1" s="8" t="s">
        <v>1</v>
      </c>
      <c r="K1" s="8"/>
      <c r="L1" s="8"/>
    </row>
    <row r="2" spans="1:12" x14ac:dyDescent="0.25">
      <c r="A2" s="1" t="s">
        <v>48</v>
      </c>
      <c r="B2" s="1" t="s">
        <v>2</v>
      </c>
      <c r="C2" s="1" t="s">
        <v>982</v>
      </c>
      <c r="D2" s="1" t="s">
        <v>4</v>
      </c>
      <c r="E2" s="1" t="s">
        <v>1003</v>
      </c>
      <c r="F2" s="1" t="s">
        <v>30</v>
      </c>
      <c r="G2" s="1" t="s">
        <v>918</v>
      </c>
      <c r="H2" s="1" t="s">
        <v>983</v>
      </c>
      <c r="I2" s="1" t="s">
        <v>984</v>
      </c>
      <c r="J2" s="1" t="s">
        <v>2</v>
      </c>
      <c r="K2" s="1" t="s">
        <v>30</v>
      </c>
      <c r="L2" s="1" t="s">
        <v>31</v>
      </c>
    </row>
    <row r="3" spans="1:12" ht="30" x14ac:dyDescent="0.25">
      <c r="A3" s="3" t="s">
        <v>1408</v>
      </c>
      <c r="B3" s="4"/>
      <c r="C3" s="4"/>
      <c r="D3" s="4"/>
      <c r="E3" s="4"/>
      <c r="F3" s="4"/>
      <c r="G3" s="4"/>
      <c r="H3" s="4"/>
      <c r="I3" s="4"/>
      <c r="J3" s="4"/>
      <c r="K3" s="4"/>
      <c r="L3" s="4"/>
    </row>
    <row r="4" spans="1:12" x14ac:dyDescent="0.25">
      <c r="A4" s="2" t="s">
        <v>32</v>
      </c>
      <c r="B4" s="9">
        <v>867.2</v>
      </c>
      <c r="C4" s="7">
        <v>830</v>
      </c>
      <c r="D4" s="9">
        <v>827.1</v>
      </c>
      <c r="E4" s="9">
        <v>799.3</v>
      </c>
      <c r="F4" s="9">
        <v>791.3</v>
      </c>
      <c r="G4" s="7">
        <v>758</v>
      </c>
      <c r="H4" s="9">
        <v>759.9</v>
      </c>
      <c r="I4" s="9">
        <v>740.3</v>
      </c>
      <c r="J4" s="9">
        <v>3323.6</v>
      </c>
      <c r="K4" s="9">
        <v>3049.5</v>
      </c>
      <c r="L4" s="9">
        <v>2958.1</v>
      </c>
    </row>
    <row r="5" spans="1:12" x14ac:dyDescent="0.25">
      <c r="A5" s="2" t="s">
        <v>740</v>
      </c>
      <c r="B5" s="4"/>
      <c r="C5" s="4"/>
      <c r="D5" s="4"/>
      <c r="E5" s="4"/>
      <c r="F5" s="4"/>
      <c r="G5" s="4"/>
      <c r="H5" s="4"/>
      <c r="I5" s="4"/>
      <c r="J5" s="4"/>
      <c r="K5" s="4"/>
      <c r="L5" s="4"/>
    </row>
    <row r="6" spans="1:12" ht="30" x14ac:dyDescent="0.25">
      <c r="A6" s="3" t="s">
        <v>1408</v>
      </c>
      <c r="B6" s="4"/>
      <c r="C6" s="4"/>
      <c r="D6" s="4"/>
      <c r="E6" s="4"/>
      <c r="F6" s="4"/>
      <c r="G6" s="4"/>
      <c r="H6" s="4"/>
      <c r="I6" s="4"/>
      <c r="J6" s="4"/>
      <c r="K6" s="4"/>
      <c r="L6" s="4"/>
    </row>
    <row r="7" spans="1:12" x14ac:dyDescent="0.25">
      <c r="A7" s="2" t="s">
        <v>32</v>
      </c>
      <c r="B7" s="4"/>
      <c r="C7" s="4"/>
      <c r="D7" s="4"/>
      <c r="E7" s="4"/>
      <c r="F7" s="4"/>
      <c r="G7" s="4"/>
      <c r="H7" s="4"/>
      <c r="I7" s="4"/>
      <c r="J7" s="4">
        <v>928.3</v>
      </c>
      <c r="K7" s="4">
        <v>830</v>
      </c>
      <c r="L7" s="4">
        <v>845</v>
      </c>
    </row>
    <row r="8" spans="1:12" x14ac:dyDescent="0.25">
      <c r="A8" s="2" t="s">
        <v>741</v>
      </c>
      <c r="B8" s="4"/>
      <c r="C8" s="4"/>
      <c r="D8" s="4"/>
      <c r="E8" s="4"/>
      <c r="F8" s="4"/>
      <c r="G8" s="4"/>
      <c r="H8" s="4"/>
      <c r="I8" s="4"/>
      <c r="J8" s="4"/>
      <c r="K8" s="4"/>
      <c r="L8" s="4"/>
    </row>
    <row r="9" spans="1:12" ht="30" x14ac:dyDescent="0.25">
      <c r="A9" s="3" t="s">
        <v>1408</v>
      </c>
      <c r="B9" s="4"/>
      <c r="C9" s="4"/>
      <c r="D9" s="4"/>
      <c r="E9" s="4"/>
      <c r="F9" s="4"/>
      <c r="G9" s="4"/>
      <c r="H9" s="4"/>
      <c r="I9" s="4"/>
      <c r="J9" s="4"/>
      <c r="K9" s="4"/>
      <c r="L9" s="4"/>
    </row>
    <row r="10" spans="1:12" x14ac:dyDescent="0.25">
      <c r="A10" s="2" t="s">
        <v>32</v>
      </c>
      <c r="B10" s="4"/>
      <c r="C10" s="4"/>
      <c r="D10" s="4"/>
      <c r="E10" s="4"/>
      <c r="F10" s="4"/>
      <c r="G10" s="4"/>
      <c r="H10" s="4"/>
      <c r="I10" s="4"/>
      <c r="J10" s="4">
        <v>835.9</v>
      </c>
      <c r="K10" s="4">
        <v>776.6</v>
      </c>
      <c r="L10" s="4">
        <v>757.8</v>
      </c>
    </row>
    <row r="11" spans="1:12" x14ac:dyDescent="0.25">
      <c r="A11" s="2" t="s">
        <v>742</v>
      </c>
      <c r="B11" s="4"/>
      <c r="C11" s="4"/>
      <c r="D11" s="4"/>
      <c r="E11" s="4"/>
      <c r="F11" s="4"/>
      <c r="G11" s="4"/>
      <c r="H11" s="4"/>
      <c r="I11" s="4"/>
      <c r="J11" s="4"/>
      <c r="K11" s="4"/>
      <c r="L11" s="4"/>
    </row>
    <row r="12" spans="1:12" ht="30" x14ac:dyDescent="0.25">
      <c r="A12" s="3" t="s">
        <v>1408</v>
      </c>
      <c r="B12" s="4"/>
      <c r="C12" s="4"/>
      <c r="D12" s="4"/>
      <c r="E12" s="4"/>
      <c r="F12" s="4"/>
      <c r="G12" s="4"/>
      <c r="H12" s="4"/>
      <c r="I12" s="4"/>
      <c r="J12" s="4"/>
      <c r="K12" s="4"/>
      <c r="L12" s="4"/>
    </row>
    <row r="13" spans="1:12" x14ac:dyDescent="0.25">
      <c r="A13" s="2" t="s">
        <v>32</v>
      </c>
      <c r="B13" s="4"/>
      <c r="C13" s="4"/>
      <c r="D13" s="4"/>
      <c r="E13" s="4"/>
      <c r="F13" s="4"/>
      <c r="G13" s="4"/>
      <c r="H13" s="4"/>
      <c r="I13" s="4"/>
      <c r="J13" s="4">
        <v>910.9</v>
      </c>
      <c r="K13" s="4">
        <v>857.1</v>
      </c>
      <c r="L13" s="4">
        <v>812.4</v>
      </c>
    </row>
    <row r="14" spans="1:12" x14ac:dyDescent="0.25">
      <c r="A14" s="2" t="s">
        <v>743</v>
      </c>
      <c r="B14" s="4"/>
      <c r="C14" s="4"/>
      <c r="D14" s="4"/>
      <c r="E14" s="4"/>
      <c r="F14" s="4"/>
      <c r="G14" s="4"/>
      <c r="H14" s="4"/>
      <c r="I14" s="4"/>
      <c r="J14" s="4"/>
      <c r="K14" s="4"/>
      <c r="L14" s="4"/>
    </row>
    <row r="15" spans="1:12" ht="30" x14ac:dyDescent="0.25">
      <c r="A15" s="3" t="s">
        <v>1408</v>
      </c>
      <c r="B15" s="4"/>
      <c r="C15" s="4"/>
      <c r="D15" s="4"/>
      <c r="E15" s="4"/>
      <c r="F15" s="4"/>
      <c r="G15" s="4"/>
      <c r="H15" s="4"/>
      <c r="I15" s="4"/>
      <c r="J15" s="4"/>
      <c r="K15" s="4"/>
      <c r="L15" s="4"/>
    </row>
    <row r="16" spans="1:12" x14ac:dyDescent="0.25">
      <c r="A16" s="2" t="s">
        <v>32</v>
      </c>
      <c r="B16" s="4"/>
      <c r="C16" s="4"/>
      <c r="D16" s="4"/>
      <c r="E16" s="4"/>
      <c r="F16" s="4"/>
      <c r="G16" s="4"/>
      <c r="H16" s="4"/>
      <c r="I16" s="4"/>
      <c r="J16" s="4">
        <v>555.1</v>
      </c>
      <c r="K16" s="4">
        <v>499</v>
      </c>
      <c r="L16" s="4">
        <v>455.1</v>
      </c>
    </row>
    <row r="17" spans="1:12" x14ac:dyDescent="0.25">
      <c r="A17" s="2" t="s">
        <v>1411</v>
      </c>
      <c r="B17" s="4"/>
      <c r="C17" s="4"/>
      <c r="D17" s="4"/>
      <c r="E17" s="4"/>
      <c r="F17" s="4"/>
      <c r="G17" s="4"/>
      <c r="H17" s="4"/>
      <c r="I17" s="4"/>
      <c r="J17" s="4"/>
      <c r="K17" s="4"/>
      <c r="L17" s="4"/>
    </row>
    <row r="18" spans="1:12" ht="30" x14ac:dyDescent="0.25">
      <c r="A18" s="3" t="s">
        <v>1408</v>
      </c>
      <c r="B18" s="4"/>
      <c r="C18" s="4"/>
      <c r="D18" s="4"/>
      <c r="E18" s="4"/>
      <c r="F18" s="4"/>
      <c r="G18" s="4"/>
      <c r="H18" s="4"/>
      <c r="I18" s="4"/>
      <c r="J18" s="4"/>
      <c r="K18" s="4"/>
      <c r="L18" s="4"/>
    </row>
    <row r="19" spans="1:12" x14ac:dyDescent="0.25">
      <c r="A19" s="2" t="s">
        <v>32</v>
      </c>
      <c r="B19" s="4"/>
      <c r="C19" s="4"/>
      <c r="D19" s="4"/>
      <c r="E19" s="4"/>
      <c r="F19" s="4"/>
      <c r="G19" s="4"/>
      <c r="H19" s="4"/>
      <c r="I19" s="4"/>
      <c r="J19" s="9">
        <v>93.4</v>
      </c>
      <c r="K19" s="9">
        <v>86.8</v>
      </c>
      <c r="L19" s="9">
        <v>87.8</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36.5703125" bestFit="1" customWidth="1"/>
    <col min="2" max="2" width="13" customWidth="1"/>
    <col min="3" max="3" width="4" customWidth="1"/>
    <col min="4" max="4" width="13" customWidth="1"/>
    <col min="5" max="5" width="4" customWidth="1"/>
    <col min="6" max="6" width="12.85546875" customWidth="1"/>
    <col min="7" max="7" width="6.42578125" customWidth="1"/>
    <col min="8" max="8" width="13.28515625" customWidth="1"/>
    <col min="9" max="9" width="4.28515625" customWidth="1"/>
    <col min="10" max="10" width="13" customWidth="1"/>
    <col min="11" max="11" width="4" customWidth="1"/>
    <col min="12" max="12" width="12.5703125" customWidth="1"/>
    <col min="13" max="13" width="4.42578125" customWidth="1"/>
    <col min="14" max="14" width="12.85546875" customWidth="1"/>
    <col min="15" max="15" width="6.42578125" customWidth="1"/>
    <col min="16" max="16" width="13.28515625" customWidth="1"/>
    <col min="17" max="17" width="4.28515625" customWidth="1"/>
    <col min="18" max="18" width="13.7109375" customWidth="1"/>
    <col min="19" max="19" width="3.5703125" customWidth="1"/>
    <col min="20" max="20" width="13.7109375" customWidth="1"/>
    <col min="21" max="21" width="3.5703125" customWidth="1"/>
    <col min="22" max="22" width="17.5703125" customWidth="1"/>
  </cols>
  <sheetData>
    <row r="1" spans="1:22" ht="15" customHeight="1" x14ac:dyDescent="0.25">
      <c r="A1" s="1" t="s">
        <v>1412</v>
      </c>
      <c r="B1" s="8" t="s">
        <v>917</v>
      </c>
      <c r="C1" s="8"/>
      <c r="D1" s="8"/>
      <c r="E1" s="8"/>
      <c r="F1" s="8"/>
      <c r="G1" s="8"/>
      <c r="H1" s="8"/>
      <c r="I1" s="8"/>
      <c r="J1" s="8"/>
      <c r="K1" s="8"/>
      <c r="L1" s="8"/>
      <c r="M1" s="8"/>
      <c r="N1" s="8"/>
      <c r="O1" s="8"/>
      <c r="P1" s="8"/>
      <c r="Q1" s="8"/>
      <c r="R1" s="8" t="s">
        <v>1</v>
      </c>
      <c r="S1" s="8"/>
      <c r="T1" s="8"/>
      <c r="U1" s="8"/>
      <c r="V1" s="8"/>
    </row>
    <row r="2" spans="1:22" ht="30" x14ac:dyDescent="0.25">
      <c r="A2" s="1" t="s">
        <v>29</v>
      </c>
      <c r="B2" s="8" t="s">
        <v>2</v>
      </c>
      <c r="C2" s="8"/>
      <c r="D2" s="8" t="s">
        <v>982</v>
      </c>
      <c r="E2" s="8"/>
      <c r="F2" s="8" t="s">
        <v>4</v>
      </c>
      <c r="G2" s="8"/>
      <c r="H2" s="8" t="s">
        <v>1003</v>
      </c>
      <c r="I2" s="8"/>
      <c r="J2" s="8" t="s">
        <v>30</v>
      </c>
      <c r="K2" s="8"/>
      <c r="L2" s="8" t="s">
        <v>918</v>
      </c>
      <c r="M2" s="8"/>
      <c r="N2" s="8" t="s">
        <v>983</v>
      </c>
      <c r="O2" s="8"/>
      <c r="P2" s="8" t="s">
        <v>984</v>
      </c>
      <c r="Q2" s="8"/>
      <c r="R2" s="8" t="s">
        <v>2</v>
      </c>
      <c r="S2" s="8"/>
      <c r="T2" s="8" t="s">
        <v>30</v>
      </c>
      <c r="U2" s="8"/>
      <c r="V2" s="1" t="s">
        <v>31</v>
      </c>
    </row>
    <row r="3" spans="1:22" x14ac:dyDescent="0.25">
      <c r="A3" s="3" t="s">
        <v>1413</v>
      </c>
      <c r="B3" s="4"/>
      <c r="C3" s="4"/>
      <c r="D3" s="4"/>
      <c r="E3" s="4"/>
      <c r="F3" s="4"/>
      <c r="G3" s="4"/>
      <c r="H3" s="4"/>
      <c r="I3" s="4"/>
      <c r="J3" s="4"/>
      <c r="K3" s="4"/>
      <c r="L3" s="4"/>
      <c r="M3" s="4"/>
      <c r="N3" s="4"/>
      <c r="O3" s="4"/>
      <c r="P3" s="4"/>
      <c r="Q3" s="4"/>
      <c r="R3" s="4"/>
      <c r="S3" s="4"/>
      <c r="T3" s="4"/>
      <c r="U3" s="4"/>
      <c r="V3" s="4"/>
    </row>
    <row r="4" spans="1:22" x14ac:dyDescent="0.25">
      <c r="A4" s="2" t="s">
        <v>32</v>
      </c>
      <c r="B4" s="9">
        <v>867.2</v>
      </c>
      <c r="C4" s="4"/>
      <c r="D4" s="7">
        <v>830</v>
      </c>
      <c r="E4" s="4"/>
      <c r="F4" s="9">
        <v>827.1</v>
      </c>
      <c r="G4" s="4"/>
      <c r="H4" s="9">
        <v>799.3</v>
      </c>
      <c r="I4" s="4"/>
      <c r="J4" s="9">
        <v>791.3</v>
      </c>
      <c r="K4" s="4"/>
      <c r="L4" s="7">
        <v>758</v>
      </c>
      <c r="M4" s="4"/>
      <c r="N4" s="9">
        <v>759.9</v>
      </c>
      <c r="O4" s="4"/>
      <c r="P4" s="9">
        <v>740.3</v>
      </c>
      <c r="Q4" s="4"/>
      <c r="R4" s="9">
        <v>3323.6</v>
      </c>
      <c r="S4" s="4"/>
      <c r="T4" s="9">
        <v>3049.5</v>
      </c>
      <c r="U4" s="4"/>
      <c r="V4" s="9">
        <v>2958.1</v>
      </c>
    </row>
    <row r="5" spans="1:22" x14ac:dyDescent="0.25">
      <c r="A5" s="2" t="s">
        <v>34</v>
      </c>
      <c r="B5" s="4">
        <v>319.5</v>
      </c>
      <c r="C5" s="4"/>
      <c r="D5" s="4">
        <v>308.89999999999998</v>
      </c>
      <c r="E5" s="4"/>
      <c r="F5" s="4">
        <v>320.7</v>
      </c>
      <c r="G5" s="4"/>
      <c r="H5" s="4">
        <v>309.5</v>
      </c>
      <c r="I5" s="4"/>
      <c r="J5" s="4">
        <v>310.60000000000002</v>
      </c>
      <c r="K5" s="4"/>
      <c r="L5" s="4">
        <v>291.89999999999998</v>
      </c>
      <c r="M5" s="4"/>
      <c r="N5" s="4">
        <v>296.60000000000002</v>
      </c>
      <c r="O5" s="4"/>
      <c r="P5" s="4">
        <v>295.3</v>
      </c>
      <c r="Q5" s="4"/>
      <c r="R5" s="10">
        <v>1258.5999999999999</v>
      </c>
      <c r="S5" s="4"/>
      <c r="T5" s="10">
        <v>1194.4000000000001</v>
      </c>
      <c r="U5" s="4"/>
      <c r="V5" s="10">
        <v>1125.3</v>
      </c>
    </row>
    <row r="6" spans="1:22" ht="30" x14ac:dyDescent="0.25">
      <c r="A6" s="2" t="s">
        <v>752</v>
      </c>
      <c r="B6" s="4">
        <v>174.7</v>
      </c>
      <c r="C6" s="4"/>
      <c r="D6" s="4">
        <v>180.3</v>
      </c>
      <c r="E6" s="4"/>
      <c r="F6" s="4">
        <v>-92.8</v>
      </c>
      <c r="G6" s="4"/>
      <c r="H6" s="4">
        <v>183.6</v>
      </c>
      <c r="I6" s="4"/>
      <c r="J6" s="10">
        <v>1102.7</v>
      </c>
      <c r="K6" s="4"/>
      <c r="L6" s="4">
        <v>119</v>
      </c>
      <c r="M6" s="4"/>
      <c r="N6" s="4">
        <v>-135.9</v>
      </c>
      <c r="O6" s="4"/>
      <c r="P6" s="4">
        <v>127.6</v>
      </c>
      <c r="Q6" s="4"/>
      <c r="R6" s="4">
        <v>445.8</v>
      </c>
      <c r="S6" s="4"/>
      <c r="T6" s="10">
        <v>1213.4000000000001</v>
      </c>
      <c r="U6" s="4"/>
      <c r="V6" s="4">
        <v>732.4</v>
      </c>
    </row>
    <row r="7" spans="1:22" x14ac:dyDescent="0.25">
      <c r="A7" s="2" t="s">
        <v>754</v>
      </c>
      <c r="B7" s="9">
        <v>134.19999999999999</v>
      </c>
      <c r="C7" s="4"/>
      <c r="D7" s="9">
        <v>131.30000000000001</v>
      </c>
      <c r="E7" s="4"/>
      <c r="F7" s="9">
        <v>-119.4</v>
      </c>
      <c r="G7" s="4"/>
      <c r="H7" s="9">
        <v>148.4</v>
      </c>
      <c r="I7" s="4"/>
      <c r="J7" s="9">
        <v>667.5</v>
      </c>
      <c r="K7" s="4"/>
      <c r="L7" s="9">
        <v>93.2</v>
      </c>
      <c r="M7" s="4"/>
      <c r="N7" s="9">
        <v>-161.6</v>
      </c>
      <c r="O7" s="4"/>
      <c r="P7" s="9">
        <v>90.7</v>
      </c>
      <c r="Q7" s="4"/>
      <c r="R7" s="9">
        <v>294.5</v>
      </c>
      <c r="S7" s="4"/>
      <c r="T7" s="9">
        <v>689.8</v>
      </c>
      <c r="U7" s="4"/>
      <c r="V7" s="4"/>
    </row>
    <row r="8" spans="1:22" ht="30" x14ac:dyDescent="0.25">
      <c r="A8" s="2" t="s">
        <v>1414</v>
      </c>
      <c r="B8" s="9">
        <v>1.76</v>
      </c>
      <c r="C8" s="11" t="s">
        <v>44</v>
      </c>
      <c r="D8" s="9">
        <v>1.73</v>
      </c>
      <c r="E8" s="11" t="s">
        <v>44</v>
      </c>
      <c r="F8" s="9">
        <v>-1.59</v>
      </c>
      <c r="G8" s="11" t="s">
        <v>44</v>
      </c>
      <c r="H8" s="9">
        <v>1.89</v>
      </c>
      <c r="I8" s="11" t="s">
        <v>44</v>
      </c>
      <c r="J8" s="9">
        <v>8.4499999999999993</v>
      </c>
      <c r="K8" s="11" t="s">
        <v>44</v>
      </c>
      <c r="L8" s="9">
        <v>1.17</v>
      </c>
      <c r="M8" s="11" t="s">
        <v>44</v>
      </c>
      <c r="N8" s="9">
        <v>-2.0299999999999998</v>
      </c>
      <c r="O8" s="11" t="s">
        <v>44</v>
      </c>
      <c r="P8" s="9">
        <v>1.0900000000000001</v>
      </c>
      <c r="Q8" s="11" t="s">
        <v>44</v>
      </c>
      <c r="R8" s="9">
        <v>3.83</v>
      </c>
      <c r="S8" s="11" t="s">
        <v>44</v>
      </c>
      <c r="T8" s="9">
        <v>8.5399999999999991</v>
      </c>
      <c r="U8" s="11" t="s">
        <v>44</v>
      </c>
      <c r="V8" s="9">
        <v>6.24</v>
      </c>
    </row>
    <row r="9" spans="1:22" ht="30" x14ac:dyDescent="0.25">
      <c r="A9" s="2" t="s">
        <v>1415</v>
      </c>
      <c r="B9" s="9">
        <v>1.72</v>
      </c>
      <c r="C9" s="11" t="s">
        <v>44</v>
      </c>
      <c r="D9" s="9">
        <v>1.69</v>
      </c>
      <c r="E9" s="11" t="s">
        <v>44</v>
      </c>
      <c r="F9" s="9">
        <v>-1.59</v>
      </c>
      <c r="G9" s="11" t="s">
        <v>1367</v>
      </c>
      <c r="H9" s="9">
        <v>1.86</v>
      </c>
      <c r="I9" s="11" t="s">
        <v>44</v>
      </c>
      <c r="J9" s="9">
        <v>8.2799999999999994</v>
      </c>
      <c r="K9" s="11" t="s">
        <v>44</v>
      </c>
      <c r="L9" s="9">
        <v>1.1499999999999999</v>
      </c>
      <c r="M9" s="11" t="s">
        <v>44</v>
      </c>
      <c r="N9" s="9">
        <v>-2.0299999999999998</v>
      </c>
      <c r="O9" s="11" t="s">
        <v>1367</v>
      </c>
      <c r="P9" s="9">
        <v>1.08</v>
      </c>
      <c r="Q9" s="11" t="s">
        <v>44</v>
      </c>
      <c r="R9" s="9">
        <v>3.76</v>
      </c>
      <c r="S9" s="11" t="s">
        <v>44</v>
      </c>
      <c r="T9" s="9">
        <v>8.39</v>
      </c>
      <c r="U9" s="11" t="s">
        <v>44</v>
      </c>
      <c r="V9" s="9">
        <v>6.16</v>
      </c>
    </row>
    <row r="10" spans="1:22" x14ac:dyDescent="0.25">
      <c r="A10" s="12"/>
      <c r="B10" s="12"/>
      <c r="C10" s="12"/>
      <c r="D10" s="12"/>
      <c r="E10" s="12"/>
      <c r="F10" s="12"/>
      <c r="G10" s="12"/>
      <c r="H10" s="12"/>
      <c r="I10" s="12"/>
      <c r="J10" s="12"/>
      <c r="K10" s="12"/>
      <c r="L10" s="12"/>
      <c r="M10" s="12"/>
      <c r="N10" s="12"/>
      <c r="O10" s="12"/>
      <c r="P10" s="12"/>
      <c r="Q10" s="12"/>
      <c r="R10" s="12"/>
      <c r="S10" s="12"/>
      <c r="T10" s="12"/>
      <c r="U10" s="12"/>
      <c r="V10" s="12"/>
    </row>
    <row r="11" spans="1:22" ht="15" customHeight="1" x14ac:dyDescent="0.25">
      <c r="A11" s="2" t="s">
        <v>44</v>
      </c>
      <c r="B11" s="13" t="s">
        <v>46</v>
      </c>
      <c r="C11" s="13"/>
      <c r="D11" s="13"/>
      <c r="E11" s="13"/>
      <c r="F11" s="13"/>
      <c r="G11" s="13"/>
      <c r="H11" s="13"/>
      <c r="I11" s="13"/>
      <c r="J11" s="13"/>
      <c r="K11" s="13"/>
      <c r="L11" s="13"/>
      <c r="M11" s="13"/>
      <c r="N11" s="13"/>
      <c r="O11" s="13"/>
      <c r="P11" s="13"/>
      <c r="Q11" s="13"/>
      <c r="R11" s="13"/>
      <c r="S11" s="13"/>
      <c r="T11" s="13"/>
      <c r="U11" s="13"/>
      <c r="V11" s="13"/>
    </row>
    <row r="12" spans="1:22" ht="15" customHeight="1" x14ac:dyDescent="0.25">
      <c r="A12" s="2" t="s">
        <v>1378</v>
      </c>
      <c r="B12" s="13" t="s">
        <v>759</v>
      </c>
      <c r="C12" s="13"/>
      <c r="D12" s="13"/>
      <c r="E12" s="13"/>
      <c r="F12" s="13"/>
      <c r="G12" s="13"/>
      <c r="H12" s="13"/>
      <c r="I12" s="13"/>
      <c r="J12" s="13"/>
      <c r="K12" s="13"/>
      <c r="L12" s="13"/>
      <c r="M12" s="13"/>
      <c r="N12" s="13"/>
      <c r="O12" s="13"/>
      <c r="P12" s="13"/>
      <c r="Q12" s="13"/>
      <c r="R12" s="13"/>
      <c r="S12" s="13"/>
      <c r="T12" s="13"/>
      <c r="U12" s="13"/>
      <c r="V12" s="13"/>
    </row>
  </sheetData>
  <mergeCells count="15">
    <mergeCell ref="R2:S2"/>
    <mergeCell ref="T2:U2"/>
    <mergeCell ref="A10:V10"/>
    <mergeCell ref="B11:V11"/>
    <mergeCell ref="B12:V12"/>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1416</v>
      </c>
      <c r="B1" s="8" t="s">
        <v>917</v>
      </c>
      <c r="C1" s="8"/>
      <c r="D1" s="8"/>
      <c r="E1" s="8"/>
      <c r="F1" s="8"/>
      <c r="G1" s="8"/>
      <c r="H1" s="8"/>
      <c r="I1" s="8"/>
      <c r="J1" s="8" t="s">
        <v>1</v>
      </c>
      <c r="K1" s="8"/>
      <c r="L1" s="8"/>
    </row>
    <row r="2" spans="1:12" ht="30" x14ac:dyDescent="0.25">
      <c r="A2" s="1" t="s">
        <v>29</v>
      </c>
      <c r="B2" s="1" t="s">
        <v>2</v>
      </c>
      <c r="C2" s="1" t="s">
        <v>982</v>
      </c>
      <c r="D2" s="1" t="s">
        <v>4</v>
      </c>
      <c r="E2" s="1" t="s">
        <v>1003</v>
      </c>
      <c r="F2" s="1" t="s">
        <v>30</v>
      </c>
      <c r="G2" s="1" t="s">
        <v>918</v>
      </c>
      <c r="H2" s="1" t="s">
        <v>983</v>
      </c>
      <c r="I2" s="1" t="s">
        <v>984</v>
      </c>
      <c r="J2" s="1" t="s">
        <v>2</v>
      </c>
      <c r="K2" s="1" t="s">
        <v>30</v>
      </c>
      <c r="L2" s="1" t="s">
        <v>31</v>
      </c>
    </row>
    <row r="3" spans="1:12" x14ac:dyDescent="0.25">
      <c r="A3" s="3" t="s">
        <v>1413</v>
      </c>
      <c r="B3" s="4"/>
      <c r="C3" s="4"/>
      <c r="D3" s="4"/>
      <c r="E3" s="4"/>
      <c r="F3" s="4"/>
      <c r="G3" s="4"/>
      <c r="H3" s="4"/>
      <c r="I3" s="4"/>
      <c r="J3" s="4"/>
      <c r="K3" s="4"/>
      <c r="L3" s="4"/>
    </row>
    <row r="4" spans="1:12" ht="45" x14ac:dyDescent="0.25">
      <c r="A4" s="2" t="s">
        <v>1417</v>
      </c>
      <c r="B4" s="4"/>
      <c r="C4" s="4"/>
      <c r="D4" s="4"/>
      <c r="E4" s="9">
        <v>-10.9</v>
      </c>
      <c r="F4" s="4"/>
      <c r="G4" s="9">
        <v>-2.2000000000000002</v>
      </c>
      <c r="H4" s="4"/>
      <c r="I4" s="4"/>
      <c r="J4" s="9">
        <v>-10.9</v>
      </c>
      <c r="K4" s="4"/>
      <c r="L4" s="4"/>
    </row>
    <row r="5" spans="1:12" x14ac:dyDescent="0.25">
      <c r="A5" s="2" t="s">
        <v>1418</v>
      </c>
      <c r="B5" s="4"/>
      <c r="C5" s="4"/>
      <c r="D5" s="4"/>
      <c r="E5" s="4">
        <v>7.1</v>
      </c>
      <c r="F5" s="4"/>
      <c r="G5" s="4"/>
      <c r="H5" s="4"/>
      <c r="I5" s="4"/>
      <c r="J5" s="4"/>
      <c r="K5" s="4"/>
      <c r="L5" s="4"/>
    </row>
    <row r="6" spans="1:12" x14ac:dyDescent="0.25">
      <c r="A6" s="2" t="s">
        <v>654</v>
      </c>
      <c r="B6" s="4">
        <v>7.5</v>
      </c>
      <c r="C6" s="4"/>
      <c r="D6" s="4">
        <v>22.5</v>
      </c>
      <c r="E6" s="4">
        <v>3.1</v>
      </c>
      <c r="F6" s="4">
        <v>14</v>
      </c>
      <c r="G6" s="4">
        <v>33.700000000000003</v>
      </c>
      <c r="H6" s="4"/>
      <c r="I6" s="4"/>
      <c r="J6" s="4"/>
      <c r="K6" s="4"/>
      <c r="L6" s="4"/>
    </row>
    <row r="7" spans="1:12" ht="45" x14ac:dyDescent="0.25">
      <c r="A7" s="2" t="s">
        <v>1419</v>
      </c>
      <c r="B7" s="4">
        <v>-24.7</v>
      </c>
      <c r="C7" s="4">
        <v>-18.3</v>
      </c>
      <c r="D7" s="4">
        <v>-262.39999999999998</v>
      </c>
      <c r="E7" s="4">
        <v>13.5</v>
      </c>
      <c r="F7" s="4">
        <v>552.79999999999995</v>
      </c>
      <c r="G7" s="4">
        <v>-29.1</v>
      </c>
      <c r="H7" s="4">
        <v>-277.10000000000002</v>
      </c>
      <c r="I7" s="4">
        <v>-29.3</v>
      </c>
      <c r="J7" s="4"/>
      <c r="K7" s="4"/>
      <c r="L7" s="4"/>
    </row>
    <row r="8" spans="1:12" ht="45" x14ac:dyDescent="0.25">
      <c r="A8" s="2" t="s">
        <v>1420</v>
      </c>
      <c r="B8" s="9">
        <v>-0.32</v>
      </c>
      <c r="C8" s="9">
        <v>-0.24</v>
      </c>
      <c r="D8" s="9">
        <v>-3.37</v>
      </c>
      <c r="E8" s="9">
        <v>0.17</v>
      </c>
      <c r="F8" s="9">
        <v>6.86</v>
      </c>
      <c r="G8" s="9">
        <v>-0.36</v>
      </c>
      <c r="H8" s="9">
        <v>-3.35</v>
      </c>
      <c r="I8" s="9">
        <v>-0.35</v>
      </c>
      <c r="J8" s="4"/>
      <c r="K8" s="4"/>
      <c r="L8" s="4"/>
    </row>
    <row r="9" spans="1:12" x14ac:dyDescent="0.25">
      <c r="A9" s="2" t="s">
        <v>129</v>
      </c>
      <c r="B9" s="4"/>
      <c r="C9" s="4"/>
      <c r="D9" s="4">
        <v>262.7</v>
      </c>
      <c r="E9" s="4"/>
      <c r="F9" s="4">
        <v>109.8</v>
      </c>
      <c r="G9" s="4"/>
      <c r="H9" s="4">
        <v>292.39999999999998</v>
      </c>
      <c r="I9" s="4">
        <v>25.8</v>
      </c>
      <c r="J9" s="4"/>
      <c r="K9" s="4"/>
      <c r="L9" s="4"/>
    </row>
    <row r="10" spans="1:12" ht="30" x14ac:dyDescent="0.25">
      <c r="A10" s="2" t="s">
        <v>1421</v>
      </c>
      <c r="B10" s="4">
        <v>5</v>
      </c>
      <c r="C10" s="4"/>
      <c r="D10" s="4">
        <v>20.7</v>
      </c>
      <c r="E10" s="4"/>
      <c r="F10" s="4"/>
      <c r="G10" s="4"/>
      <c r="H10" s="4"/>
      <c r="I10" s="4"/>
      <c r="J10" s="4"/>
      <c r="K10" s="4"/>
      <c r="L10" s="4"/>
    </row>
    <row r="11" spans="1:12" x14ac:dyDescent="0.25">
      <c r="A11" s="2" t="s">
        <v>1394</v>
      </c>
      <c r="B11" s="4">
        <v>12.7</v>
      </c>
      <c r="C11" s="4">
        <v>13.2</v>
      </c>
      <c r="D11" s="4"/>
      <c r="E11" s="4"/>
      <c r="F11" s="4"/>
      <c r="G11" s="4"/>
      <c r="H11" s="4"/>
      <c r="I11" s="4"/>
      <c r="J11" s="4">
        <v>30.1</v>
      </c>
      <c r="K11" s="4"/>
      <c r="L11" s="4"/>
    </row>
    <row r="12" spans="1:12" x14ac:dyDescent="0.25">
      <c r="A12" s="2" t="s">
        <v>132</v>
      </c>
      <c r="B12" s="4"/>
      <c r="C12" s="4">
        <v>6.2</v>
      </c>
      <c r="D12" s="4"/>
      <c r="E12" s="4"/>
      <c r="F12" s="4"/>
      <c r="G12" s="4">
        <v>3.4</v>
      </c>
      <c r="H12" s="4">
        <v>3.2</v>
      </c>
      <c r="I12" s="4">
        <v>5.7</v>
      </c>
      <c r="J12" s="4">
        <v>6.8</v>
      </c>
      <c r="K12" s="4">
        <v>12.3</v>
      </c>
      <c r="L12" s="4">
        <v>22.2</v>
      </c>
    </row>
    <row r="13" spans="1:12" ht="30" x14ac:dyDescent="0.25">
      <c r="A13" s="2" t="s">
        <v>651</v>
      </c>
      <c r="B13" s="4">
        <v>10.1</v>
      </c>
      <c r="C13" s="4"/>
      <c r="D13" s="4"/>
      <c r="E13" s="4"/>
      <c r="F13" s="4"/>
      <c r="G13" s="4"/>
      <c r="H13" s="4"/>
      <c r="I13" s="4"/>
      <c r="J13" s="4">
        <v>11.8</v>
      </c>
      <c r="K13" s="4">
        <v>-2.1</v>
      </c>
      <c r="L13" s="4">
        <v>17.399999999999999</v>
      </c>
    </row>
    <row r="14" spans="1:12" x14ac:dyDescent="0.25">
      <c r="A14" s="2" t="s">
        <v>1422</v>
      </c>
      <c r="B14" s="4">
        <v>3.5</v>
      </c>
      <c r="C14" s="4"/>
      <c r="D14" s="4"/>
      <c r="E14" s="4"/>
      <c r="F14" s="4"/>
      <c r="G14" s="4"/>
      <c r="H14" s="4"/>
      <c r="I14" s="4"/>
      <c r="J14" s="4"/>
      <c r="K14" s="4"/>
      <c r="L14" s="4"/>
    </row>
    <row r="15" spans="1:12" x14ac:dyDescent="0.25">
      <c r="A15" s="2" t="s">
        <v>986</v>
      </c>
      <c r="B15" s="4"/>
      <c r="C15" s="4"/>
      <c r="D15" s="4"/>
      <c r="E15" s="4"/>
      <c r="F15" s="4"/>
      <c r="G15" s="4"/>
      <c r="H15" s="4">
        <v>1.4</v>
      </c>
      <c r="I15" s="4"/>
      <c r="J15" s="4"/>
      <c r="K15" s="4"/>
      <c r="L15" s="4"/>
    </row>
    <row r="16" spans="1:12" ht="30" x14ac:dyDescent="0.25">
      <c r="A16" s="2" t="s">
        <v>1423</v>
      </c>
      <c r="B16" s="4"/>
      <c r="C16" s="4"/>
      <c r="D16" s="4"/>
      <c r="E16" s="4"/>
      <c r="F16" s="4"/>
      <c r="G16" s="4">
        <v>29.5</v>
      </c>
      <c r="H16" s="4"/>
      <c r="I16" s="4"/>
      <c r="J16" s="4">
        <v>2.6</v>
      </c>
      <c r="K16" s="4">
        <v>30</v>
      </c>
      <c r="L16" s="4">
        <v>3.5</v>
      </c>
    </row>
    <row r="17" spans="1:12" x14ac:dyDescent="0.25">
      <c r="A17" s="2" t="s">
        <v>659</v>
      </c>
      <c r="B17" s="4"/>
      <c r="C17" s="4"/>
      <c r="D17" s="4"/>
      <c r="E17" s="4"/>
      <c r="F17" s="4">
        <v>7.8</v>
      </c>
      <c r="G17" s="4">
        <v>9.6999999999999993</v>
      </c>
      <c r="H17" s="4"/>
      <c r="I17" s="4"/>
      <c r="J17" s="4">
        <v>0</v>
      </c>
      <c r="K17" s="4">
        <v>17.5</v>
      </c>
      <c r="L17" s="4">
        <v>0</v>
      </c>
    </row>
    <row r="18" spans="1:12" x14ac:dyDescent="0.25">
      <c r="A18" s="2" t="s">
        <v>928</v>
      </c>
      <c r="B18" s="4"/>
      <c r="C18" s="4"/>
      <c r="D18" s="4"/>
      <c r="E18" s="4"/>
      <c r="F18" s="4">
        <v>11.2</v>
      </c>
      <c r="G18" s="4"/>
      <c r="H18" s="4"/>
      <c r="I18" s="4"/>
      <c r="J18" s="4">
        <v>2.2999999999999998</v>
      </c>
      <c r="K18" s="4">
        <v>11.3</v>
      </c>
      <c r="L18" s="4">
        <v>2.1</v>
      </c>
    </row>
    <row r="19" spans="1:12" ht="30" x14ac:dyDescent="0.25">
      <c r="A19" s="2" t="s">
        <v>1424</v>
      </c>
      <c r="B19" s="4"/>
      <c r="C19" s="4"/>
      <c r="D19" s="4"/>
      <c r="E19" s="4"/>
      <c r="F19" s="4">
        <v>894.3</v>
      </c>
      <c r="G19" s="4"/>
      <c r="H19" s="4"/>
      <c r="I19" s="4"/>
      <c r="J19" s="4">
        <v>0</v>
      </c>
      <c r="K19" s="4">
        <v>894.3</v>
      </c>
      <c r="L19" s="4">
        <v>0</v>
      </c>
    </row>
    <row r="20" spans="1:12" x14ac:dyDescent="0.25">
      <c r="A20" s="2" t="s">
        <v>1425</v>
      </c>
      <c r="B20" s="4"/>
      <c r="C20" s="4"/>
      <c r="D20" s="4"/>
      <c r="E20" s="4"/>
      <c r="F20" s="4">
        <v>213</v>
      </c>
      <c r="G20" s="4"/>
      <c r="H20" s="4"/>
      <c r="I20" s="4"/>
      <c r="J20" s="4">
        <v>0</v>
      </c>
      <c r="K20" s="4">
        <v>213</v>
      </c>
      <c r="L20" s="4">
        <v>0</v>
      </c>
    </row>
    <row r="21" spans="1:12" ht="30" x14ac:dyDescent="0.25">
      <c r="A21" s="2" t="s">
        <v>1426</v>
      </c>
      <c r="B21" s="4"/>
      <c r="C21" s="4"/>
      <c r="D21" s="4"/>
      <c r="E21" s="4"/>
      <c r="F21" s="9">
        <v>22.5</v>
      </c>
      <c r="G21" s="4"/>
      <c r="H21" s="4"/>
      <c r="I21" s="4"/>
      <c r="J21" s="7">
        <v>0</v>
      </c>
      <c r="K21" s="7">
        <v>25</v>
      </c>
      <c r="L21" s="9">
        <v>2.5</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170</v>
      </c>
      <c r="B1" s="1" t="s">
        <v>1</v>
      </c>
    </row>
    <row r="2" spans="1:2" x14ac:dyDescent="0.25">
      <c r="A2" s="8"/>
      <c r="B2" s="1" t="s">
        <v>2</v>
      </c>
    </row>
    <row r="3" spans="1:2" x14ac:dyDescent="0.25">
      <c r="A3" s="13" t="s">
        <v>170</v>
      </c>
      <c r="B3" s="14" t="s">
        <v>171</v>
      </c>
    </row>
    <row r="4" spans="1:2" ht="115.5" x14ac:dyDescent="0.25">
      <c r="A4" s="13"/>
      <c r="B4" s="15" t="s">
        <v>172</v>
      </c>
    </row>
    <row r="5" spans="1:2" ht="179.25" x14ac:dyDescent="0.25">
      <c r="A5" s="13"/>
      <c r="B5" s="15" t="s">
        <v>173</v>
      </c>
    </row>
    <row r="6" spans="1:2" ht="357.75" x14ac:dyDescent="0.25">
      <c r="A6" s="13"/>
      <c r="B6" s="15" t="s">
        <v>174</v>
      </c>
    </row>
    <row r="7" spans="1:2" ht="294" x14ac:dyDescent="0.25">
      <c r="A7" s="13"/>
      <c r="B7" s="15" t="s">
        <v>175</v>
      </c>
    </row>
    <row r="8" spans="1:2" ht="192" x14ac:dyDescent="0.25">
      <c r="A8" s="13"/>
      <c r="B8" s="15" t="s">
        <v>176</v>
      </c>
    </row>
    <row r="9" spans="1:2" ht="281.25" x14ac:dyDescent="0.25">
      <c r="A9" s="13"/>
      <c r="B9" s="15" t="s">
        <v>177</v>
      </c>
    </row>
    <row r="10" spans="1:2" ht="128.25" x14ac:dyDescent="0.25">
      <c r="A10" s="13"/>
      <c r="B10" s="16" t="s">
        <v>178</v>
      </c>
    </row>
    <row r="11" spans="1:2" ht="383.25" x14ac:dyDescent="0.25">
      <c r="A11" s="13"/>
      <c r="B11" s="16" t="s">
        <v>179</v>
      </c>
    </row>
    <row r="12" spans="1:2" ht="39" x14ac:dyDescent="0.25">
      <c r="A12" s="13"/>
      <c r="B12" s="15" t="s">
        <v>180</v>
      </c>
    </row>
    <row r="13" spans="1:2" ht="77.25" x14ac:dyDescent="0.25">
      <c r="A13" s="13"/>
      <c r="B13" s="15" t="s">
        <v>181</v>
      </c>
    </row>
    <row r="14" spans="1:2" ht="204.75" x14ac:dyDescent="0.25">
      <c r="A14" s="13"/>
      <c r="B14" s="15" t="s">
        <v>182</v>
      </c>
    </row>
    <row r="15" spans="1:2" ht="77.25" x14ac:dyDescent="0.25">
      <c r="A15" s="13"/>
      <c r="B15" s="15" t="s">
        <v>183</v>
      </c>
    </row>
    <row r="16" spans="1:2" ht="77.25" x14ac:dyDescent="0.25">
      <c r="A16" s="13"/>
      <c r="B16" s="15" t="s">
        <v>184</v>
      </c>
    </row>
    <row r="17" spans="1:2" ht="64.5" x14ac:dyDescent="0.25">
      <c r="A17" s="13"/>
      <c r="B17" s="15" t="s">
        <v>185</v>
      </c>
    </row>
    <row r="18" spans="1:2" ht="39" x14ac:dyDescent="0.25">
      <c r="A18" s="13"/>
      <c r="B18" s="15" t="s">
        <v>186</v>
      </c>
    </row>
    <row r="19" spans="1:2" x14ac:dyDescent="0.25">
      <c r="A19" s="13"/>
      <c r="B19" s="17"/>
    </row>
    <row r="20" spans="1:2" ht="128.25" x14ac:dyDescent="0.25">
      <c r="A20" s="13"/>
      <c r="B20" s="15" t="s">
        <v>187</v>
      </c>
    </row>
    <row r="21" spans="1:2" ht="370.5" x14ac:dyDescent="0.25">
      <c r="A21" s="13"/>
      <c r="B21" s="15" t="s">
        <v>188</v>
      </c>
    </row>
    <row r="22" spans="1:2" ht="306.75" x14ac:dyDescent="0.25">
      <c r="A22" s="13"/>
      <c r="B22" s="15" t="s">
        <v>189</v>
      </c>
    </row>
    <row r="23" spans="1:2" ht="217.5" x14ac:dyDescent="0.25">
      <c r="A23" s="13"/>
      <c r="B23" s="15" t="s">
        <v>190</v>
      </c>
    </row>
    <row r="24" spans="1:2" ht="281.25" x14ac:dyDescent="0.25">
      <c r="A24" s="13"/>
      <c r="B24" s="15" t="s">
        <v>191</v>
      </c>
    </row>
    <row r="25" spans="1:2" ht="102.75" x14ac:dyDescent="0.25">
      <c r="A25" s="13"/>
      <c r="B25" s="15" t="s">
        <v>192</v>
      </c>
    </row>
    <row r="26" spans="1:2" x14ac:dyDescent="0.25">
      <c r="A26" s="13"/>
      <c r="B26" s="17"/>
    </row>
    <row r="27" spans="1:2" ht="102.75" x14ac:dyDescent="0.25">
      <c r="A27" s="13"/>
      <c r="B27" s="15" t="s">
        <v>193</v>
      </c>
    </row>
    <row r="28" spans="1:2" ht="128.25" x14ac:dyDescent="0.25">
      <c r="A28" s="13"/>
      <c r="B28" s="15" t="s">
        <v>194</v>
      </c>
    </row>
    <row r="29" spans="1:2" ht="370.5" x14ac:dyDescent="0.25">
      <c r="A29" s="13"/>
      <c r="B29" s="16" t="s">
        <v>195</v>
      </c>
    </row>
    <row r="30" spans="1:2" ht="141" x14ac:dyDescent="0.25">
      <c r="A30" s="13"/>
      <c r="B30" s="16" t="s">
        <v>196</v>
      </c>
    </row>
    <row r="31" spans="1:2" ht="204.75" x14ac:dyDescent="0.25">
      <c r="A31" s="13"/>
      <c r="B31" s="16" t="s">
        <v>197</v>
      </c>
    </row>
    <row r="32" spans="1:2" ht="230.25" x14ac:dyDescent="0.25">
      <c r="A32" s="13"/>
      <c r="B32" s="16" t="s">
        <v>198</v>
      </c>
    </row>
    <row r="33" spans="1:2" ht="217.5" x14ac:dyDescent="0.25">
      <c r="A33" s="13"/>
      <c r="B33" s="15" t="s">
        <v>199</v>
      </c>
    </row>
  </sheetData>
  <mergeCells count="2">
    <mergeCell ref="A1:A2"/>
    <mergeCell ref="A3:A3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5703125" customWidth="1"/>
    <col min="3" max="3" width="5.42578125" customWidth="1"/>
    <col min="4" max="4" width="15.5703125" customWidth="1"/>
    <col min="5" max="5" width="5.42578125" customWidth="1"/>
    <col min="6" max="6" width="15.5703125" customWidth="1"/>
    <col min="7" max="7" width="5.42578125" customWidth="1"/>
  </cols>
  <sheetData>
    <row r="1" spans="1:7" ht="15" customHeight="1" x14ac:dyDescent="0.25">
      <c r="A1" s="1" t="s">
        <v>1427</v>
      </c>
      <c r="B1" s="8" t="s">
        <v>1</v>
      </c>
      <c r="C1" s="8"/>
      <c r="D1" s="8"/>
      <c r="E1" s="8"/>
      <c r="F1" s="8"/>
      <c r="G1" s="8"/>
    </row>
    <row r="2" spans="1:7" ht="15" customHeight="1" x14ac:dyDescent="0.25">
      <c r="A2" s="1" t="s">
        <v>48</v>
      </c>
      <c r="B2" s="8" t="s">
        <v>2</v>
      </c>
      <c r="C2" s="8"/>
      <c r="D2" s="8" t="s">
        <v>30</v>
      </c>
      <c r="E2" s="8"/>
      <c r="F2" s="8" t="s">
        <v>31</v>
      </c>
      <c r="G2" s="8"/>
    </row>
    <row r="3" spans="1:7" ht="30" x14ac:dyDescent="0.25">
      <c r="A3" s="3" t="s">
        <v>1428</v>
      </c>
      <c r="B3" s="4"/>
      <c r="C3" s="4"/>
      <c r="D3" s="4"/>
      <c r="E3" s="4"/>
      <c r="F3" s="4"/>
      <c r="G3" s="4"/>
    </row>
    <row r="4" spans="1:7" x14ac:dyDescent="0.25">
      <c r="A4" s="2" t="s">
        <v>1429</v>
      </c>
      <c r="B4" s="9">
        <v>42.9</v>
      </c>
      <c r="C4" s="4"/>
      <c r="D4" s="9">
        <v>43.1</v>
      </c>
      <c r="E4" s="4"/>
      <c r="F4" s="9">
        <v>37.4</v>
      </c>
      <c r="G4" s="4"/>
    </row>
    <row r="5" spans="1:7" x14ac:dyDescent="0.25">
      <c r="A5" s="2" t="s">
        <v>1430</v>
      </c>
      <c r="B5" s="4">
        <v>23.3</v>
      </c>
      <c r="C5" s="4"/>
      <c r="D5" s="4">
        <v>22.5</v>
      </c>
      <c r="E5" s="4"/>
      <c r="F5" s="4">
        <v>22.9</v>
      </c>
      <c r="G5" s="4"/>
    </row>
    <row r="6" spans="1:7" ht="17.25" x14ac:dyDescent="0.25">
      <c r="A6" s="2" t="s">
        <v>1431</v>
      </c>
      <c r="B6" s="4">
        <v>-19.600000000000001</v>
      </c>
      <c r="C6" s="11" t="s">
        <v>44</v>
      </c>
      <c r="D6" s="4">
        <v>-22.7</v>
      </c>
      <c r="E6" s="11" t="s">
        <v>44</v>
      </c>
      <c r="F6" s="4">
        <v>-17.2</v>
      </c>
      <c r="G6" s="11" t="s">
        <v>44</v>
      </c>
    </row>
    <row r="7" spans="1:7" x14ac:dyDescent="0.25">
      <c r="A7" s="2" t="s">
        <v>1432</v>
      </c>
      <c r="B7" s="4">
        <v>46.6</v>
      </c>
      <c r="C7" s="4"/>
      <c r="D7" s="4">
        <v>42.9</v>
      </c>
      <c r="E7" s="4"/>
      <c r="F7" s="4">
        <v>43.1</v>
      </c>
      <c r="G7" s="4"/>
    </row>
    <row r="8" spans="1:7" x14ac:dyDescent="0.25">
      <c r="A8" s="2" t="s">
        <v>784</v>
      </c>
      <c r="B8" s="4"/>
      <c r="C8" s="4"/>
      <c r="D8" s="4"/>
      <c r="E8" s="4"/>
      <c r="F8" s="4"/>
      <c r="G8" s="4"/>
    </row>
    <row r="9" spans="1:7" ht="30" x14ac:dyDescent="0.25">
      <c r="A9" s="3" t="s">
        <v>1428</v>
      </c>
      <c r="B9" s="4"/>
      <c r="C9" s="4"/>
      <c r="D9" s="4"/>
      <c r="E9" s="4"/>
      <c r="F9" s="4"/>
      <c r="G9" s="4"/>
    </row>
    <row r="10" spans="1:7" x14ac:dyDescent="0.25">
      <c r="A10" s="2" t="s">
        <v>1429</v>
      </c>
      <c r="B10" s="4">
        <v>31.3</v>
      </c>
      <c r="C10" s="4"/>
      <c r="D10" s="4">
        <v>30.7</v>
      </c>
      <c r="E10" s="4"/>
      <c r="F10" s="4">
        <v>27.4</v>
      </c>
      <c r="G10" s="4"/>
    </row>
    <row r="11" spans="1:7" x14ac:dyDescent="0.25">
      <c r="A11" s="2" t="s">
        <v>1430</v>
      </c>
      <c r="B11" s="4">
        <v>21.6</v>
      </c>
      <c r="C11" s="4"/>
      <c r="D11" s="4">
        <v>21.2</v>
      </c>
      <c r="E11" s="4"/>
      <c r="F11" s="4">
        <v>19.3</v>
      </c>
      <c r="G11" s="4"/>
    </row>
    <row r="12" spans="1:7" ht="17.25" x14ac:dyDescent="0.25">
      <c r="A12" s="2" t="s">
        <v>1431</v>
      </c>
      <c r="B12" s="4">
        <v>-16.399999999999999</v>
      </c>
      <c r="C12" s="11" t="s">
        <v>44</v>
      </c>
      <c r="D12" s="4">
        <v>-20.6</v>
      </c>
      <c r="E12" s="11" t="s">
        <v>44</v>
      </c>
      <c r="F12" s="4">
        <v>-16</v>
      </c>
      <c r="G12" s="11" t="s">
        <v>44</v>
      </c>
    </row>
    <row r="13" spans="1:7" x14ac:dyDescent="0.25">
      <c r="A13" s="2" t="s">
        <v>1432</v>
      </c>
      <c r="B13" s="4">
        <v>36.5</v>
      </c>
      <c r="C13" s="4"/>
      <c r="D13" s="4">
        <v>31.3</v>
      </c>
      <c r="E13" s="4"/>
      <c r="F13" s="4">
        <v>30.7</v>
      </c>
      <c r="G13" s="4"/>
    </row>
    <row r="14" spans="1:7" x14ac:dyDescent="0.25">
      <c r="A14" s="2" t="s">
        <v>786</v>
      </c>
      <c r="B14" s="4"/>
      <c r="C14" s="4"/>
      <c r="D14" s="4"/>
      <c r="E14" s="4"/>
      <c r="F14" s="4"/>
      <c r="G14" s="4"/>
    </row>
    <row r="15" spans="1:7" ht="30" x14ac:dyDescent="0.25">
      <c r="A15" s="3" t="s">
        <v>1428</v>
      </c>
      <c r="B15" s="4"/>
      <c r="C15" s="4"/>
      <c r="D15" s="4"/>
      <c r="E15" s="4"/>
      <c r="F15" s="4"/>
      <c r="G15" s="4"/>
    </row>
    <row r="16" spans="1:7" x14ac:dyDescent="0.25">
      <c r="A16" s="2" t="s">
        <v>1429</v>
      </c>
      <c r="B16" s="4">
        <v>11.6</v>
      </c>
      <c r="C16" s="4"/>
      <c r="D16" s="4">
        <v>12.4</v>
      </c>
      <c r="E16" s="4"/>
      <c r="F16" s="4">
        <v>10</v>
      </c>
      <c r="G16" s="4"/>
    </row>
    <row r="17" spans="1:7" x14ac:dyDescent="0.25">
      <c r="A17" s="2" t="s">
        <v>1430</v>
      </c>
      <c r="B17" s="4">
        <v>1.7</v>
      </c>
      <c r="C17" s="4"/>
      <c r="D17" s="4">
        <v>1.3</v>
      </c>
      <c r="E17" s="4"/>
      <c r="F17" s="4">
        <v>3.6</v>
      </c>
      <c r="G17" s="4"/>
    </row>
    <row r="18" spans="1:7" ht="17.25" x14ac:dyDescent="0.25">
      <c r="A18" s="2" t="s">
        <v>1431</v>
      </c>
      <c r="B18" s="4">
        <v>-3.2</v>
      </c>
      <c r="C18" s="11" t="s">
        <v>44</v>
      </c>
      <c r="D18" s="4">
        <v>-2.1</v>
      </c>
      <c r="E18" s="11" t="s">
        <v>44</v>
      </c>
      <c r="F18" s="4">
        <v>-1.2</v>
      </c>
      <c r="G18" s="11" t="s">
        <v>44</v>
      </c>
    </row>
    <row r="19" spans="1:7" x14ac:dyDescent="0.25">
      <c r="A19" s="2" t="s">
        <v>1432</v>
      </c>
      <c r="B19" s="9">
        <v>10.1</v>
      </c>
      <c r="C19" s="4"/>
      <c r="D19" s="9">
        <v>11.6</v>
      </c>
      <c r="E19" s="4"/>
      <c r="F19" s="9">
        <v>12.4</v>
      </c>
      <c r="G19" s="4"/>
    </row>
    <row r="20" spans="1:7" x14ac:dyDescent="0.25">
      <c r="A20" s="12"/>
      <c r="B20" s="12"/>
      <c r="C20" s="12"/>
      <c r="D20" s="12"/>
      <c r="E20" s="12"/>
      <c r="F20" s="12"/>
      <c r="G20" s="12"/>
    </row>
    <row r="21" spans="1:7" ht="15" customHeight="1" x14ac:dyDescent="0.25">
      <c r="A21" s="2" t="s">
        <v>44</v>
      </c>
      <c r="B21" s="13" t="s">
        <v>793</v>
      </c>
      <c r="C21" s="13"/>
      <c r="D21" s="13"/>
      <c r="E21" s="13"/>
      <c r="F21" s="13"/>
      <c r="G21" s="13"/>
    </row>
  </sheetData>
  <mergeCells count="6">
    <mergeCell ref="B1:G1"/>
    <mergeCell ref="B2:C2"/>
    <mergeCell ref="D2:E2"/>
    <mergeCell ref="F2:G2"/>
    <mergeCell ref="A20:G20"/>
    <mergeCell ref="B21: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Consolidated_Statements_of_Inc</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Significant_Accounting_Policie</vt:lpstr>
      <vt:lpstr>Acquisitions_and_Divestiture</vt:lpstr>
      <vt:lpstr>Restructuring_and_Asset_Impair</vt:lpstr>
      <vt:lpstr>Income_Taxes</vt:lpstr>
      <vt:lpstr>Earnings_per_Common_Share</vt:lpstr>
      <vt:lpstr>Financial_Instruments</vt:lpstr>
      <vt:lpstr>Inventories</vt:lpstr>
      <vt:lpstr>Other_Intangible_Assets</vt:lpstr>
      <vt:lpstr>Debt</vt:lpstr>
      <vt:lpstr>Commitments_and_Contingencies</vt:lpstr>
      <vt:lpstr>ShareBased_Compensation_Plans</vt:lpstr>
      <vt:lpstr>Pension_and_Other_Postretireme</vt:lpstr>
      <vt:lpstr>Other_Income_Expense_Net</vt:lpstr>
      <vt:lpstr>Other_Comprehensive_Income</vt:lpstr>
      <vt:lpstr>Segment_Information</vt:lpstr>
      <vt:lpstr>Unaudited_Interim_Financial_In</vt:lpstr>
      <vt:lpstr>Schedule_II_Valuation_and_Qual</vt:lpstr>
      <vt:lpstr>Significant_Accounting_Policie1</vt:lpstr>
      <vt:lpstr>Income_Taxes_Tables</vt:lpstr>
      <vt:lpstr>Earnings_per_Common_Share_Tabl</vt:lpstr>
      <vt:lpstr>Financial_Instruments_Tables</vt:lpstr>
      <vt:lpstr>Inventories_Tables</vt:lpstr>
      <vt:lpstr>Other_Intangible_Assets_Tables</vt:lpstr>
      <vt:lpstr>Debt_Tables</vt:lpstr>
      <vt:lpstr>ShareBased_Compensation_Plans_</vt:lpstr>
      <vt:lpstr>Pension_and_Other_Postretireme1</vt:lpstr>
      <vt:lpstr>Other_Income_Expense_Net_Table</vt:lpstr>
      <vt:lpstr>Other_Comprehensive_Income_Tab</vt:lpstr>
      <vt:lpstr>Segment_Information_Tables</vt:lpstr>
      <vt:lpstr>Unaudited_Interim_Financial_In1</vt:lpstr>
      <vt:lpstr>Significant_Accounting_Policie2</vt:lpstr>
      <vt:lpstr>Acquisitions_and_Divestiture_A</vt:lpstr>
      <vt:lpstr>Restructuring_and_Asset_Impair1</vt:lpstr>
      <vt:lpstr>Components_of_Income_Before_In</vt:lpstr>
      <vt:lpstr>Income_Tax_Provision_Detail</vt:lpstr>
      <vt:lpstr>Deferred_Tax_Assets_and_Deferr</vt:lpstr>
      <vt:lpstr>Income_Taxes_Additional_Inform</vt:lpstr>
      <vt:lpstr>Reconciliation_Between_Effecti</vt:lpstr>
      <vt:lpstr>Incentive_Tax_Grant_Detail</vt:lpstr>
      <vt:lpstr>Reconciliation_of_Gross_Amount</vt:lpstr>
      <vt:lpstr>Summary_of_Tax_Years_Subject_T</vt:lpstr>
      <vt:lpstr>Earnings_Per_Share_Computation</vt:lpstr>
      <vt:lpstr>Financial_Instruments_Addition</vt:lpstr>
      <vt:lpstr>Location_and_Fair_Value_of_Der</vt:lpstr>
      <vt:lpstr>Location_and_Amounts_of_Gains_</vt:lpstr>
      <vt:lpstr>Location_and_Amounts_of_Gains_1</vt:lpstr>
      <vt:lpstr>Financial_Instrument_Assets_an</vt:lpstr>
      <vt:lpstr>Change_in_Liability_for_Contin</vt:lpstr>
      <vt:lpstr>Accounts_Receivable_Net_of_All</vt:lpstr>
      <vt:lpstr>Inventories_Detail</vt:lpstr>
      <vt:lpstr>Inventories_Additional_Informa</vt:lpstr>
      <vt:lpstr>Other_Intangible_Assets_Detail</vt:lpstr>
      <vt:lpstr>Other_Intangible_Assets_Additi</vt:lpstr>
      <vt:lpstr>LongTerm_Debt_Detail</vt:lpstr>
      <vt:lpstr>LongTerm_Debt_Parenthetical_De</vt:lpstr>
      <vt:lpstr>Debt_Additional_Information_De</vt:lpstr>
      <vt:lpstr>Commitments_and_Contingencies_</vt:lpstr>
      <vt:lpstr>ShareBased_Compensation_Plans_1</vt:lpstr>
      <vt:lpstr>Total_Stock_Option_Activity_an</vt:lpstr>
      <vt:lpstr>Assumptions_Used_To_Estimate_F</vt:lpstr>
      <vt:lpstr>Activity_in_Nonvested_Restrict</vt:lpstr>
      <vt:lpstr>Activity_in_Nonvested_Restrict1</vt:lpstr>
      <vt:lpstr>Activity_in_Management_Stock_P</vt:lpstr>
      <vt:lpstr>Assumptions_Used_To_Determine_</vt:lpstr>
      <vt:lpstr>Assumptions_of_Weighted_Averag</vt:lpstr>
      <vt:lpstr>Recovered_Sheet1</vt:lpstr>
      <vt:lpstr>Change_in_Benefit_Obligation_F</vt:lpstr>
      <vt:lpstr>Amounts_Recognized_In_Accumula</vt:lpstr>
      <vt:lpstr>Amounts_Recognized_In_Consolid</vt:lpstr>
      <vt:lpstr>Components_of_Net_Periodic_Pen</vt:lpstr>
      <vt:lpstr>Weighted_Average_Assumptions_U</vt:lpstr>
      <vt:lpstr>Weighted_Average_Target_Asset_</vt:lpstr>
      <vt:lpstr>Fair_Value_Measurements_Of_Pla</vt:lpstr>
      <vt:lpstr>Expected_Benefit_Payments_Deta</vt:lpstr>
      <vt:lpstr>Other_Income_Expense_Net_Detai</vt:lpstr>
      <vt:lpstr>Other_Income_Expense_Net_Addit</vt:lpstr>
      <vt:lpstr>Changes_in_Accumulated_Other_C</vt:lpstr>
      <vt:lpstr>Net_Sales_Based_on_Location_of</vt:lpstr>
      <vt:lpstr>Total_Net_Sales_by_Product_Gro</vt:lpstr>
      <vt:lpstr>Unaudited_Interim_Financial_In2</vt:lpstr>
      <vt:lpstr>Unaudited_Interim_Financial_In3</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2015-02-18T19:14:09Z</dcterms:created>
  <dcterms:modified xsi:type="dcterms:W3CDTF">2015-02-18T19:14:09Z</dcterms:modified>
</cp:coreProperties>
</file>