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70" r:id="rId2"/>
    <sheet name="Consolidated_Balance_Sheets_Pa" sheetId="71" r:id="rId3"/>
    <sheet name="Consolidated_Statements_of_Com" sheetId="4" r:id="rId4"/>
    <sheet name="Consolidated_Statements_of_Inc" sheetId="5" r:id="rId5"/>
    <sheet name="Consolidated_Statements_of_Com1" sheetId="6" r:id="rId6"/>
    <sheet name="Consolidated_Statements_of_Cha" sheetId="72" r:id="rId7"/>
    <sheet name="Consolidated_Statements_of_Cas" sheetId="8" r:id="rId8"/>
    <sheet name="Basis_of_Presentation_and_Sign" sheetId="73" r:id="rId9"/>
    <sheet name="Accounting_Pronouncements_Rece" sheetId="74" r:id="rId10"/>
    <sheet name="Business_combinations" sheetId="75" r:id="rId11"/>
    <sheet name="Securities" sheetId="76" r:id="rId12"/>
    <sheet name="Loans" sheetId="77" r:id="rId13"/>
    <sheet name="Allowance_for_Loan_and_Lease_L" sheetId="78" r:id="rId14"/>
    <sheet name="Other_Real_Estate_Owned" sheetId="79" r:id="rId15"/>
    <sheet name="Covered_Assets_and_FDIC_Losssh" sheetId="80" r:id="rId16"/>
    <sheet name="Goodwill_and_Intangible_Assets" sheetId="81" r:id="rId17"/>
    <sheet name="Derivatives_and_Balance_Sheet_" sheetId="82" r:id="rId18"/>
    <sheet name="Shareholders_Equity" sheetId="83" r:id="rId19"/>
    <sheet name="Accumulated_Other_Comprehensiv" sheetId="84" r:id="rId20"/>
    <sheet name="Fair_Value_Accounting_and_Meas" sheetId="85" r:id="rId21"/>
    <sheet name="Earnings_per_Common_Share" sheetId="86" r:id="rId22"/>
    <sheet name="Subsequent_Event" sheetId="87" r:id="rId23"/>
    <sheet name="Business_combinations_Tables" sheetId="88" r:id="rId24"/>
    <sheet name="Securities_Tables" sheetId="89" r:id="rId25"/>
    <sheet name="Loans_Tables" sheetId="90" r:id="rId26"/>
    <sheet name="Allowance_for_Loan_and_Lease_L1" sheetId="91" r:id="rId27"/>
    <sheet name="Other_Real_Estate_Owned_Tables" sheetId="92" r:id="rId28"/>
    <sheet name="Covered_Assets_and_FDIC_Losssh1" sheetId="93" r:id="rId29"/>
    <sheet name="Goodwill_and_Intangible_Assets1" sheetId="94" r:id="rId30"/>
    <sheet name="Derivatives_and_Balance_Sheet_1" sheetId="95" r:id="rId31"/>
    <sheet name="Accumulated_Other_Comprehensiv1" sheetId="96" r:id="rId32"/>
    <sheet name="Fair_Value_Accounting_and_Meas1" sheetId="97" r:id="rId33"/>
    <sheet name="Earnings_per_Common_Share_Tabl" sheetId="98" r:id="rId34"/>
    <sheet name="Business_combinations_Details" sheetId="35" r:id="rId35"/>
    <sheet name="Securities_Securities_Availabl" sheetId="99" r:id="rId36"/>
    <sheet name="Securities_Schedule_of_Contrac" sheetId="100" r:id="rId37"/>
    <sheet name="Securities_Carrying_Value_of_S" sheetId="101" r:id="rId38"/>
    <sheet name="Securities_Summary_of_Gross_Un" sheetId="102" r:id="rId39"/>
    <sheet name="Securities_Narrative_Details" sheetId="40" r:id="rId40"/>
    <sheet name="Securities_Securities_Summary_" sheetId="41" r:id="rId41"/>
    <sheet name="Loans_Narrative_Details" sheetId="103" r:id="rId42"/>
    <sheet name="Loans_Analysis_of_Loan_Portfol" sheetId="104" r:id="rId43"/>
    <sheet name="Loans_Analysis_of_Nonaccrual_L" sheetId="105" r:id="rId44"/>
    <sheet name="Loans_Analysis_of_the_Aged_Loa" sheetId="106" r:id="rId45"/>
    <sheet name="Loans_Analysis_of_Impaired_Loa" sheetId="46" r:id="rId46"/>
    <sheet name="Loans_Loans_Analysis_of_Troubl" sheetId="107" r:id="rId47"/>
    <sheet name="Loans_Loans_Analysis_of_Purcha" sheetId="48" r:id="rId48"/>
    <sheet name="Allowance_for_Loan_and_Lease_L2" sheetId="49" r:id="rId49"/>
    <sheet name="Allowance_for_Loan_and_Lease_L3" sheetId="50" r:id="rId50"/>
    <sheet name="Allowance_for_Loan_and_Lease_L4" sheetId="51" r:id="rId51"/>
    <sheet name="Allowance_for_Loan_and_Lease_L5" sheetId="108" r:id="rId52"/>
    <sheet name="Other_Real_Estate_Owned_Summar" sheetId="53" r:id="rId53"/>
    <sheet name="Covered_Assets_and_FDIC_Losssh2" sheetId="54" r:id="rId54"/>
    <sheet name="Covered_Assets_and_FDIC_Losssh3" sheetId="55" r:id="rId55"/>
    <sheet name="Goodwill_and_Intangible_Assets2" sheetId="56" r:id="rId56"/>
    <sheet name="Goodwill_and_Intangible_Assets3" sheetId="109" r:id="rId57"/>
    <sheet name="Derivatives_and_Balance_Sheet_2" sheetId="58" r:id="rId58"/>
    <sheet name="Derivatives_and_Balance_Sheet_3" sheetId="110" r:id="rId59"/>
    <sheet name="Shareholders_Equity_Details" sheetId="60" r:id="rId60"/>
    <sheet name="Shareholders_Equity_Narrative_" sheetId="61" r:id="rId61"/>
    <sheet name="Accumulated_Other_Comprehensiv2" sheetId="62" r:id="rId62"/>
    <sheet name="Accumulated_Other_Comprehensiv3" sheetId="63" r:id="rId63"/>
    <sheet name="Fair_Value_Accounting_and_Meas2" sheetId="64" r:id="rId64"/>
    <sheet name="Fair_Value_Accounting_and_Meas3" sheetId="65" r:id="rId65"/>
    <sheet name="Fair_Value_Accounting_and_Meas4" sheetId="66" r:id="rId66"/>
    <sheet name="Fair_Value_Accounting_and_Meas5" sheetId="111" r:id="rId67"/>
    <sheet name="Earnings_per_Common_Share_Deta" sheetId="68" r:id="rId68"/>
    <sheet name="Subsequent_Event_Details" sheetId="112" r:id="rId69"/>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<sst xmlns="http://schemas.openxmlformats.org/spreadsheetml/2006/main" count="6286" uniqueCount="1262">
  <si>
    <t>Document and Entity Information</t>
  </si>
  <si>
    <t>3 Months Ended</t>
  </si>
  <si>
    <t>Mar. 31, 2015</t>
  </si>
  <si>
    <t>Apr. 30, 2015</t>
  </si>
  <si>
    <t>Document Information [Line Items]</t>
  </si>
  <si>
    <t>Document Type</t>
  </si>
  <si>
    <t>10-Q</t>
  </si>
  <si>
    <t>Amendment Flag</t>
  </si>
  <si>
    <t>Document Period End Date</t>
  </si>
  <si>
    <t>Document Fiscal Year Focus</t>
  </si>
  <si>
    <t>Document Fiscal Period Focus</t>
  </si>
  <si>
    <t>Q1</t>
  </si>
  <si>
    <t>Entity Registrant Name</t>
  </si>
  <si>
    <t>COLUMBIA BANKING SYSTEM INC</t>
  </si>
  <si>
    <t>Entity Central Index Key</t>
  </si>
  <si>
    <t>Current Fiscal Year End Date</t>
  </si>
  <si>
    <t>Entity Filer Category</t>
  </si>
  <si>
    <t>Large Accelerated Filer</t>
  </si>
  <si>
    <t>Entity Common Stock, Shares Outstanding</t>
  </si>
  <si>
    <t>Consolidated Balance Sheets (USD $)</t>
  </si>
  <si>
    <t>In Thousands, unless otherwise specified</t>
  </si>
  <si>
    <t>Dec. 31, 2014</t>
  </si>
  <si>
    <t>ASSETS</t>
  </si>
  <si>
    <t>Cash and due from banks</t>
  </si>
  <si>
    <t>Interest-earning deposits with banks</t>
  </si>
  <si>
    <t>Total cash and cash equivalents</t>
  </si>
  <si>
    <t>Securities available for sale at fair value (amortized cost of $1,981,977 and $2,087,069, respectively)</t>
  </si>
  <si>
    <t>Federal Home Loan Bank stock at cost</t>
  </si>
  <si>
    <t>Loans held for sale</t>
  </si>
  <si>
    <t>Loans, net of unearned income of ($53,867) and ($59,374), respectively</t>
  </si>
  <si>
    <t>Loans and Leases Receivable, Allowance</t>
  </si>
  <si>
    <t>Loans, net</t>
  </si>
  <si>
    <t>FDIC loss sharing asset</t>
  </si>
  <si>
    <t>Interest receivable</t>
  </si>
  <si>
    <t>Premises and equipment, net</t>
  </si>
  <si>
    <t>Other real estate owned</t>
  </si>
  <si>
    <t>Goodwill</t>
  </si>
  <si>
    <t>Other intangible assets, net</t>
  </si>
  <si>
    <t>Other assets</t>
  </si>
  <si>
    <t>Total Assets</t>
  </si>
  <si>
    <t>LIABILITIES AND SHAREHOLDERS' EQUITY</t>
  </si>
  <si>
    <t>Noninterest-bearing</t>
  </si>
  <si>
    <t>Interest-bearing</t>
  </si>
  <si>
    <t>Total deposits</t>
  </si>
  <si>
    <t>Federal Home Loan Bank advances</t>
  </si>
  <si>
    <t>Securities sold under agreements to repurchase</t>
  </si>
  <si>
    <t>Other Borrowings</t>
  </si>
  <si>
    <t>Other liabilities</t>
  </si>
  <si>
    <t>Total liabilities</t>
  </si>
  <si>
    <t>Commitments and contingent liabilities</t>
  </si>
  <si>
    <t>  </t>
  </si>
  <si>
    <t>Shareholders' equity:</t>
  </si>
  <si>
    <t>Preferred Stock, Shares Authorized</t>
  </si>
  <si>
    <t>Preferred Stock, Shares Issued</t>
  </si>
  <si>
    <t>Preferred Stock, Value, Issued</t>
  </si>
  <si>
    <t>Authorized shares</t>
  </si>
  <si>
    <t>Common Stock Shares Issued And Outstanding</t>
  </si>
  <si>
    <t>Common Stock (no par value)</t>
  </si>
  <si>
    <t>Retained earnings</t>
  </si>
  <si>
    <t>Accumulated other comprehensive income</t>
  </si>
  <si>
    <t>[1]</t>
  </si>
  <si>
    <t>Total shareholders' equity</t>
  </si>
  <si>
    <t>Total Liabilities and Shareholders' Equity</t>
  </si>
  <si>
    <t>All amounts are net of tax. Amounts in parenthesis indicate debits.</t>
  </si>
  <si>
    <t>Consolidated Balance Sheets (Parenthetical) (USD $)</t>
  </si>
  <si>
    <t>In Thousands, except Per Share data, unless otherwise specified</t>
  </si>
  <si>
    <t>Securities available-for-sale, amortized cost</t>
  </si>
  <si>
    <t>Less: Unearned income on loans</t>
  </si>
  <si>
    <t>Other real estate owned covered by FDIC loss share</t>
  </si>
  <si>
    <t>Common stock, par value</t>
  </si>
  <si>
    <t>Common stock, shares outstanding</t>
  </si>
  <si>
    <t>Consolidated Statements of Comprehensive Income (USD $)</t>
  </si>
  <si>
    <t>Mar. 31, 2014</t>
  </si>
  <si>
    <t>Net of tax</t>
  </si>
  <si>
    <t>Unrealized gain from securities:</t>
  </si>
  <si>
    <t>Net unrealized holding loss from available for sale securities arising during the period</t>
  </si>
  <si>
    <t>Reclassification adjustment of net gain from sale of available for sale securities included in income</t>
  </si>
  <si>
    <t>Net unrealized gain from securities, net of reclassification adjustment</t>
  </si>
  <si>
    <t>Pension plan liability adjustment:</t>
  </si>
  <si>
    <t>Unrecognized net actuarial gain (loss) during the period</t>
  </si>
  <si>
    <t>Less: amortization of unrecognized net actuarial loss included in net periodic pension cost</t>
  </si>
  <si>
    <t>Pension plan liability adjustment, net</t>
  </si>
  <si>
    <t>Other Comprehensive Income (Loss), Net of Tax, Portion Attributable to Parent</t>
  </si>
  <si>
    <t>Total comprehensive income</t>
  </si>
  <si>
    <t>Consolidated Statements of Income (USD $)</t>
  </si>
  <si>
    <t>Interest Income</t>
  </si>
  <si>
    <t>Loans</t>
  </si>
  <si>
    <t>Taxable securities</t>
  </si>
  <si>
    <t>Tax-exempt securities</t>
  </si>
  <si>
    <t>Deposits in banks</t>
  </si>
  <si>
    <t>Total interest income</t>
  </si>
  <si>
    <t>Interest Expense</t>
  </si>
  <si>
    <t>Deposits</t>
  </si>
  <si>
    <t>Other borrowings</t>
  </si>
  <si>
    <t>Total interest expense</t>
  </si>
  <si>
    <t>Net Interest Income</t>
  </si>
  <si>
    <t>Provision for loan and lease losses</t>
  </si>
  <si>
    <t>Net interest income after provision for loan and lease losses</t>
  </si>
  <si>
    <t>Noninterest Income (Loss)</t>
  </si>
  <si>
    <t>Service charges and other fees</t>
  </si>
  <si>
    <t>Merchant services fees</t>
  </si>
  <si>
    <t>Gain (Loss) on Sale of Securities, Net</t>
  </si>
  <si>
    <t>Bank owned life insurance</t>
  </si>
  <si>
    <t>Change in FDIC loss sharing asset</t>
  </si>
  <si>
    <t>Other</t>
  </si>
  <si>
    <t>Total noninterest income (loss)</t>
  </si>
  <si>
    <t>Noninterest Expense</t>
  </si>
  <si>
    <t>Compensation and employee benefits</t>
  </si>
  <si>
    <t>Occupancy</t>
  </si>
  <si>
    <t>Merchant processing</t>
  </si>
  <si>
    <t>Advertising and promotion</t>
  </si>
  <si>
    <t>Data processing and communications</t>
  </si>
  <si>
    <t>Legal and professional fees</t>
  </si>
  <si>
    <t>Taxes, licenses and fees</t>
  </si>
  <si>
    <t>Regulatory premiums</t>
  </si>
  <si>
    <t>Net cost (benefit) of operation of other real estate owned</t>
  </si>
  <si>
    <t>Amortization of intangibles</t>
  </si>
  <si>
    <t>Total noninterest expense</t>
  </si>
  <si>
    <t>Income before income taxes</t>
  </si>
  <si>
    <t>Income tax provision</t>
  </si>
  <si>
    <t>Net Income</t>
  </si>
  <si>
    <t>Earnings per common share</t>
  </si>
  <si>
    <t>Basic ($ per share)</t>
  </si>
  <si>
    <t>Diluted ($ per share)</t>
  </si>
  <si>
    <t>Dividends paid per common share</t>
  </si>
  <si>
    <t>Weighted average number of common shares outstanding</t>
  </si>
  <si>
    <t>Weighted average number of diluted common shares outstanding</t>
  </si>
  <si>
    <t>{F|ahBzfndlYmZpbGluZ3MtaHJkcmoLEgZYTUxEb2MiXlhCUkxEb2NHZW5JbmZvOjNlZWQyMzNmYzU4NTQ3YjE4YmZiNDE3NjBhNjc1ZWQ4fFRleHRTZWxlY3Rpb246QTFEODJCNjcwRTEwQ0JFQ0Q1OEYwNERBMjg2MDZBQzAM}</t>
  </si>
  <si>
    <t>Consolidated Statements of Comprehensive Income (Parenthetical) (USD $)</t>
  </si>
  <si>
    <t>Net unrealized holding gain (loss) from available for sale securities arising during the period, tax</t>
  </si>
  <si>
    <t>Reclassification adjustment of net gain from sale of available for sale securities included in income, tax</t>
  </si>
  <si>
    <t>Net unrealized loss from unfunded defined benefit plan liability arising during the period, tax</t>
  </si>
  <si>
    <t>Less: amortization of unrecognized net actuarial loss included in net periodic pension cost, tax</t>
  </si>
  <si>
    <t>Consolidated Statements of Changes in Shareholders' Equity (USD $)</t>
  </si>
  <si>
    <t>In Thousands</t>
  </si>
  <si>
    <t>Total</t>
  </si>
  <si>
    <t>Common Stock [Member]</t>
  </si>
  <si>
    <t>Retained Earnings [Member]</t>
  </si>
  <si>
    <t>Accumulated Other Comprehensive Income [Member]</t>
  </si>
  <si>
    <t>Preferred Stock [Member]</t>
  </si>
  <si>
    <t>Balance, value at Dec. 31, 2013</t>
  </si>
  <si>
    <t>Balance, shares at Dec. 31, 2013</t>
  </si>
  <si>
    <t>Other comprehensive income</t>
  </si>
  <si>
    <t>Issuance of common stock - cashless exercise of warrants, shares</t>
  </si>
  <si>
    <t>Issuance of common stock - cashless exercise of warrants, value</t>
  </si>
  <si>
    <t>Issuance of common stock - stock option and other plans, value</t>
  </si>
  <si>
    <t>Issuance of common stock - stock option and other plans, shares</t>
  </si>
  <si>
    <t>Issuance of common stock - restricted stock awards, net of cancelled awards, value</t>
  </si>
  <si>
    <t>Issuance of common stock - restricted stock awards, net of cancelled awards, shares</t>
  </si>
  <si>
    <t>Stock Repurchased During Period, Shares</t>
  </si>
  <si>
    <t>Stock Repurchased and Retired During Period, Value</t>
  </si>
  <si>
    <t>Dividends, Preferred Stock, Cash</t>
  </si>
  <si>
    <t>Cash dividends paid on common stock</t>
  </si>
  <si>
    <t>Balance, value at Mar. 31, 2014</t>
  </si>
  <si>
    <t>Balance, shares at Mar. 31, 2014</t>
  </si>
  <si>
    <t>Balance, value at Dec. 31, 2014</t>
  </si>
  <si>
    <t>Balance, shares at Dec. 31, 2014</t>
  </si>
  <si>
    <t>Balance, value at Mar. 31, 2015</t>
  </si>
  <si>
    <t>Balance, shares at Mar. 31, 2015</t>
  </si>
  <si>
    <t>Consolidated Statements of Cash Flows (USD $)</t>
  </si>
  <si>
    <t>Cash Flows From Operating Activities</t>
  </si>
  <si>
    <t>Adjustments to reconcile net income to net cash provided by operating activities</t>
  </si>
  <si>
    <t>Stock-based compensation expense</t>
  </si>
  <si>
    <t>Depreciation, amortization and accretion</t>
  </si>
  <si>
    <t>Net realized gain on sale of securities</t>
  </si>
  <si>
    <t>Net realized gain on sale of other assets</t>
  </si>
  <si>
    <t>Net realized (gain) loss on sale of other real estate owned</t>
  </si>
  <si>
    <t>Write-down on other real estate owned</t>
  </si>
  <si>
    <t>Net change in:</t>
  </si>
  <si>
    <t>Interest payable</t>
  </si>
  <si>
    <t>Net cash provided by operating activities</t>
  </si>
  <si>
    <t>Cash Flows From Investing Activities</t>
  </si>
  <si>
    <t>Payments for (Proceeds from) Loans and Leases</t>
  </si>
  <si>
    <t>Purchases of securities available for sale</t>
  </si>
  <si>
    <t>Purchases of premises and equipment</t>
  </si>
  <si>
    <t>Proceeds from FDIC reimbursement on loss-sharing asset</t>
  </si>
  <si>
    <t>Proceeds from sales of securities available for sale</t>
  </si>
  <si>
    <t>Proceeds from principal repayments and maturities of securities available for sale</t>
  </si>
  <si>
    <t>Proceeds from Sales of Assets, Investing Activities</t>
  </si>
  <si>
    <t>Proceeds from sales of other real estate and other personal property owned</t>
  </si>
  <si>
    <t>[2]</t>
  </si>
  <si>
    <t>Payment to FDIC Related to Loss-Sharing Asset</t>
  </si>
  <si>
    <t>Net cash provided by (used in) investing activities</t>
  </si>
  <si>
    <t>Cash Flows From Financing Activities</t>
  </si>
  <si>
    <t>Net increase (decrease) in deposits</t>
  </si>
  <si>
    <t>Proceeds from Federal Home Loan Bank advances</t>
  </si>
  <si>
    <t>Proceeds from Federal Reserve Bank borrowings</t>
  </si>
  <si>
    <t>Proceeds from exercise of stock options</t>
  </si>
  <si>
    <t>Repayment of Federal Home Loan Bank advances</t>
  </si>
  <si>
    <t>Repayment of Federal Reserve Bank borrowings</t>
  </si>
  <si>
    <t>Payment of common stock dividends</t>
  </si>
  <si>
    <t>Payments of Ordinary Dividends, Preferred Stock and Preference Stock</t>
  </si>
  <si>
    <t>Repayments of Subordinated Debt</t>
  </si>
  <si>
    <t>Purchase and retirement of common stock</t>
  </si>
  <si>
    <t>Net cash used by financing activities</t>
  </si>
  <si>
    <t>Increase (Decrease) in cash and cash equivalents</t>
  </si>
  <si>
    <t>Cash and cash equivalents at beginning of period</t>
  </si>
  <si>
    <t>Cash and cash equivalents at end of period</t>
  </si>
  <si>
    <t>Supplemental Information:</t>
  </si>
  <si>
    <t>Cash paid for interest</t>
  </si>
  <si>
    <t>Cash paid for income tax</t>
  </si>
  <si>
    <t>Non-cash investing and financing activities</t>
  </si>
  <si>
    <t>Loans transferred to other real estate owned</t>
  </si>
  <si>
    <t>Increase (Decrease) in Federal Funds Purchased and Securities Sold under Agreements to Repurchase, Net</t>
  </si>
  <si>
    <t>Reclassified to conform to the current periodb_x0019_s presentation. The reclassification was limited to removing the separate line item for b_x001C_Sales of covered other real estate ownedb_x001D_ and including the prior period activity in the line item for sales of other real estate and other personal property owned.</t>
  </si>
  <si>
    <t>Basis of Presentation and Significant Accounting Policies</t>
  </si>
  <si>
    <t>Basis of Presentation And Significant Accounting Policies</t>
  </si>
  <si>
    <t>Basis of Presentation</t>
  </si>
  <si>
    <r>
      <t xml:space="preserve">The interim unaudited consolidated financial statements have been prepared in accordance with accounting principles generally accepted in the United States of America for interim financial information and with instructions to Form 10-Q and Article 10 of Regulation S-X. The consolidated financial statements include the accounts of Columbia Banking System, Inc. (“we”, “our”, “Columbia” or the “Company”) and its subsidiaries, including its wholly owned banking subsidiary Columbia State Bank (“Columbia Bank” or the “Bank”) and West Coast Trust Company, Inc. (“West Coast Trust”). All intercompany transactions and accounts have been eliminated in consolidation. In the opinion of management, all adjustments (consisting only of normal recurring adjustments) considered necessary for a fair statement of the results for the interim periods presented have been included. The results of operations for the </t>
    </r>
    <r>
      <rPr>
        <sz val="10"/>
        <color rgb="FF000000"/>
        <rFont val="Inherit"/>
      </rPr>
      <t>three</t>
    </r>
    <r>
      <rPr>
        <sz val="10"/>
        <color theme="1"/>
        <rFont val="Inherit"/>
      </rPr>
      <t xml:space="preserve"> months ended </t>
    </r>
    <r>
      <rPr>
        <sz val="10"/>
        <color rgb="FF000000"/>
        <rFont val="Inherit"/>
      </rPr>
      <t>March 31, 2015</t>
    </r>
    <r>
      <rPr>
        <sz val="10"/>
        <color theme="1"/>
        <rFont val="Inherit"/>
      </rPr>
      <t xml:space="preserve"> are not necessarily indicative of results to be anticipated for the year ending </t>
    </r>
    <r>
      <rPr>
        <sz val="10"/>
        <color rgb="FF000000"/>
        <rFont val="Inherit"/>
      </rPr>
      <t>December 31, 2015</t>
    </r>
    <r>
      <rPr>
        <sz val="10"/>
        <color theme="1"/>
        <rFont val="Inherit"/>
      </rPr>
      <t xml:space="preserve">. The accompanying interim unaudited consolidated financial statements should be read in conjunction with the financial statements and related notes contained in the Company’s </t>
    </r>
    <r>
      <rPr>
        <sz val="10"/>
        <color rgb="FF000000"/>
        <rFont val="Inherit"/>
      </rPr>
      <t>2014</t>
    </r>
    <r>
      <rPr>
        <sz val="10"/>
        <color theme="1"/>
        <rFont val="Inherit"/>
      </rPr>
      <t xml:space="preserve"> Annual Report on Form 10-K. </t>
    </r>
  </si>
  <si>
    <r>
      <t xml:space="preserve">Due to the timing of the acquisition of Intermountain Community Bancorp (“Intermountain”) on November 1, 2014, our results of operations for the three month period ended </t>
    </r>
    <r>
      <rPr>
        <sz val="10"/>
        <color rgb="FF000000"/>
        <rFont val="Inherit"/>
      </rPr>
      <t>March 31, 2015</t>
    </r>
    <r>
      <rPr>
        <sz val="10"/>
        <color theme="1"/>
        <rFont val="Inherit"/>
      </rPr>
      <t xml:space="preserve"> include the acquisition for the entire three month period, however the prior year period’s results of operations do not include the acquisition. See Note 3, Business Combinations, for further information regarding this acquisition.</t>
    </r>
  </si>
  <si>
    <t>Significant Accounting Policies</t>
  </si>
  <si>
    <r>
      <t xml:space="preserve">The significant accounting policies used in preparation of our consolidated financial statements are disclosed in our </t>
    </r>
    <r>
      <rPr>
        <sz val="10"/>
        <color rgb="FF000000"/>
        <rFont val="Inherit"/>
      </rPr>
      <t>2014</t>
    </r>
    <r>
      <rPr>
        <sz val="10"/>
        <color theme="1"/>
        <rFont val="Inherit"/>
      </rPr>
      <t xml:space="preserve"> Annual Report on Form 10-K. There have not been any changes in our significant accounting policies compared to those contained in our </t>
    </r>
    <r>
      <rPr>
        <sz val="10"/>
        <color rgb="FF000000"/>
        <rFont val="Inherit"/>
      </rPr>
      <t>2014</t>
    </r>
    <r>
      <rPr>
        <sz val="10"/>
        <color theme="1"/>
        <rFont val="Inherit"/>
      </rPr>
      <t xml:space="preserve"> Form 10-K disclosure for the year ended </t>
    </r>
    <r>
      <rPr>
        <sz val="10"/>
        <color rgb="FF000000"/>
        <rFont val="Inherit"/>
      </rPr>
      <t>December 31, 2014</t>
    </r>
    <r>
      <rPr>
        <sz val="10"/>
        <color theme="1"/>
        <rFont val="Inherit"/>
      </rPr>
      <t>.</t>
    </r>
  </si>
  <si>
    <t>Accounting Pronouncements Recently Issued</t>
  </si>
  <si>
    <t>New Accounting Pronouncements and Changes in Accounting Principles [Abstract]</t>
  </si>
  <si>
    <r>
      <t xml:space="preserve">In April 2015, the Financial Accounting Standards Board (“FASB”) issued Accounting Standards Update (“ASU”) 2015-05, </t>
    </r>
    <r>
      <rPr>
        <i/>
        <sz val="10"/>
        <color theme="1"/>
        <rFont val="Inherit"/>
      </rPr>
      <t>Customer’s Accounting for Fees Paid in a Cloud Computing Arrangement.</t>
    </r>
    <r>
      <rPr>
        <sz val="10"/>
        <color theme="1"/>
        <rFont val="Inherit"/>
      </rPr>
      <t xml:space="preserve"> The Update provides guidance to customers about whether a cloud computing arrangement includes a software license. If a cloud computing arrangement includes a software license, the customer should account for the software license element of the arrangement consistent with the acquisition of other software licenses. If a cloud computing arrangement does not include a software license, the customer should account for the arrangement as a service contract. The new guidance does not change the accounting for a customer’s accounting for service contracts. ASU No. 2015-05 is effective for interim and annual reporting periods beginning after December 15, 2015. The Company is currently assessing the impact that this guidance will have on its consolidated financial statements, but does not expect the guidance to have a material impact on the Company’s consolidated financial statements.</t>
    </r>
  </si>
  <si>
    <r>
      <t xml:space="preserve">In June 2014, the FASB issued ASU 2014-11, </t>
    </r>
    <r>
      <rPr>
        <i/>
        <sz val="10"/>
        <color theme="1"/>
        <rFont val="Inherit"/>
      </rPr>
      <t>Repurchase-to-Maturity Transactions, Repurchase Financings, and Disclosures</t>
    </r>
    <r>
      <rPr>
        <sz val="10"/>
        <color theme="1"/>
        <rFont val="Inherit"/>
      </rPr>
      <t>. The Update changes the accounting for repurchase-to-maturity transactions and linked repurchase financings to secured borrowing accounting, which is consistent with accounting for other repurchase agreements. Additionally, the amendment requires new disclosures on transfers accounted for as sales in transactions that are economically similar to repurchase agreements and requires increased transparency on collateral pledged in secured borrowings. The amendments in this update will be effective for the first interim or annual period beginning after December 31, 2014, with the exception of the collateral disclosures which will be effective for interim periods beginning after March 15, 2015. Early application is not permitted. The Company does not expect the guidance to have a material impact on the Company’s consolidated financial statements.</t>
    </r>
  </si>
  <si>
    <r>
      <t xml:space="preserve">In May 2014, the FASB issued ASU 2014-09, </t>
    </r>
    <r>
      <rPr>
        <i/>
        <sz val="10"/>
        <color theme="1"/>
        <rFont val="Inherit"/>
      </rPr>
      <t>Revenue from Contracts with Customers</t>
    </r>
    <r>
      <rPr>
        <sz val="10"/>
        <color theme="1"/>
        <rFont val="Inherit"/>
      </rPr>
      <t>. The guidance in this update supersedes the revenue recognition requirements in ASC Topic 605, Revenue Recognition, and most industry-specific guidance throughout the industry topics of the codification. For public companies, this update will be effective for interim and annual periods beginning after December 15, 2016. The Company is currently assessing the impact that this guidance will have on its consolidated financial statements, but does not expect the guidance to have a material impact on the Company’s consolidated financial statements.</t>
    </r>
  </si>
  <si>
    <t>Business combinations</t>
  </si>
  <si>
    <t>Business Combinations [Abstract]</t>
  </si>
  <si>
    <t>Business Combination Disclosure [Text Block]</t>
  </si>
  <si>
    <t>Business Combinations</t>
  </si>
  <si>
    <r>
      <t xml:space="preserve">On </t>
    </r>
    <r>
      <rPr>
        <sz val="10"/>
        <color rgb="FF000000"/>
        <rFont val="Inherit"/>
      </rPr>
      <t>November 1, 2014</t>
    </r>
    <r>
      <rPr>
        <sz val="10"/>
        <color theme="1"/>
        <rFont val="Inherit"/>
      </rPr>
      <t xml:space="preserve">, the Company completed its acquisition of Intermountain. The Company paid $131.9 million in total consideration to acquire </t>
    </r>
    <r>
      <rPr>
        <sz val="10"/>
        <color rgb="FF000000"/>
        <rFont val="Inherit"/>
      </rPr>
      <t>100%</t>
    </r>
    <r>
      <rPr>
        <sz val="10"/>
        <color theme="1"/>
        <rFont val="Inherit"/>
      </rPr>
      <t xml:space="preserve"> of the equity interests of Intermountain. The primary reason for the acquisition was to expand the Company’s geographic footprint into the state of Idaho, consistent with its ongoing growth strategy. </t>
    </r>
  </si>
  <si>
    <t xml:space="preserve">The assets acquired and liabilities assumed have been accounted for under the acquisition method of accounting. The assets and liabilities, both tangible and intangible, were recorded at their estimated fair values as of the November 1, 2014 acquisition date. Initial accounting for deferred taxes was incomplete as of March 31, 2015. The amount currently recognized in the financial statements has been determined provisionally as the final Intermountain Community Bancorp tax return has not yet been completed. The fair value of the net assets acquired totaled $93.4 million, including $736.8 million of deposits, $502.6 million of loans and $10.9 million of other intangible assets. Goodwill of $38.6 million was recorded as part of the acquisition. The goodwill is not deductible for income tax purposes. </t>
  </si>
  <si>
    <r>
      <t xml:space="preserve">The operating results of the Company reported herein include the operating results produced by the acquired assets and assumed liabilities for the period January 1, 2015 to </t>
    </r>
    <r>
      <rPr>
        <sz val="10"/>
        <color rgb="FF000000"/>
        <rFont val="Inherit"/>
      </rPr>
      <t>March 31, 2015</t>
    </r>
    <r>
      <rPr>
        <sz val="10"/>
        <color theme="1"/>
        <rFont val="Inherit"/>
      </rPr>
      <t>. Disclosure of the amount of Intermountain’s revenue and net income (excluding integration costs) included in Columbia’s consolidated income statement is impracticable due to the integration of the operations and accounting for this acquisition.</t>
    </r>
  </si>
  <si>
    <t>For illustrative purposes only, the following table presents certain unaudited pro forma information for the three month period ended March 31, 2014. This unaudited pro forma information was calculated as if Intermountain had been acquired as of the beginning of the year prior to the date of acquisition. The unaudited pro forma information combines the historical results of Intermountain with the Company’s consolidated historical results and includes certain adjustments reflecting the estimated impact of certain fair value adjustments for the respective period. The pro forma information is not indicative of what would have occurred had the acquisition occurred as of the beginning of the year prior to the acquisition. In particular, no adjustments have been made to eliminate the impact of other-than-temporary impairment losses and losses recognized on the sale of securities that may not have been necessary had the investment securities been recorded at fair value as of the beginning of the year prior to the date of acquisition. The unaudited pro forma information does not consider any changes to the provision for credit losses resulting from recording loan assets at fair value. Additionally, Columbia expects to achieve further operating cost savings and other business synergies, including revenue growth, as a result of the acquisition which are not reflected in the pro forma amounts that follow. As a result, actual amounts would have differed from the unaudited pro forma information presented.</t>
  </si>
  <si>
    <t>Unaudited Pro Forma</t>
  </si>
  <si>
    <t>Three Months Ended March 31,</t>
  </si>
  <si>
    <t>(in thousands except per share)</t>
  </si>
  <si>
    <t>Total revenues (net interest income plus noninterest income)</t>
  </si>
  <si>
    <t>$</t>
  </si>
  <si>
    <t>Net income</t>
  </si>
  <si>
    <t>Earnings per share - basic</t>
  </si>
  <si>
    <t>Earnings per share - diluted</t>
  </si>
  <si>
    <t>In connection with the Intermountain acquisition, Columbia recognized $2.9 million in acquisition-related expenses for the three month period ended March 31, 2015 and recognized no acquisition-related expenses for the three month period ended March 31, 2014. In addition, related to the acquisition of West Coast Bancorp (“West Coast”) which was completed on April 1, 2013, Columbia recognized $72 thousand and $966 thousand in acquisition-related expenses for the three month periods ended March 31, 2015 and 2014, respectively.</t>
  </si>
  <si>
    <t>The following table shows the impact of the acquisition-related expenses related to the acquisition of Intermountain for the three months ended March 31, 2015 to the various components of noninterest expense:</t>
  </si>
  <si>
    <t>(in thousands)</t>
  </si>
  <si>
    <t>Total impact of acquisition-related costs to noninterest expense</t>
  </si>
  <si>
    <t>See Note 2, Business Combinations, in Item 8 of our 2014 Form 10-K for additional details related to the Intermountain acquisition.</t>
  </si>
  <si>
    <t>Securities</t>
  </si>
  <si>
    <t>Available-for-sale Securities [Abstract]</t>
  </si>
  <si>
    <t>The following table summarizes the amortized cost, gross unrealized gains and losses and the resulting fair value of securities available for sale:</t>
  </si>
  <si>
    <t>Amortized</t>
  </si>
  <si>
    <t>Cost</t>
  </si>
  <si>
    <t>Gross</t>
  </si>
  <si>
    <t>Unrealized</t>
  </si>
  <si>
    <t>Gains</t>
  </si>
  <si>
    <t>Losses</t>
  </si>
  <si>
    <t>Fair Value</t>
  </si>
  <si>
    <t>March 31, 2015</t>
  </si>
  <si>
    <t>U.S. government agency and government-sponsored enterprise mortgage-backed securities and collateralized mortgage obligations</t>
  </si>
  <si>
    <t>(4,641</t>
  </si>
  <si>
    <t>)</t>
  </si>
  <si>
    <t>State and municipal securities</t>
  </si>
  <si>
    <t>(732</t>
  </si>
  <si>
    <t>U.S. government agency and government-sponsored enterprise securities</t>
  </si>
  <si>
    <t>(983</t>
  </si>
  <si>
    <t>U.S. government securities</t>
  </si>
  <si>
    <t>—</t>
  </si>
  <si>
    <t>(140</t>
  </si>
  <si>
    <t>Other securities</t>
  </si>
  <si>
    <t>(112</t>
  </si>
  <si>
    <t>(6,608</t>
  </si>
  <si>
    <t>December 31, 2014</t>
  </si>
  <si>
    <t>(8,210</t>
  </si>
  <si>
    <t>(1,526</t>
  </si>
  <si>
    <t>(4,069</t>
  </si>
  <si>
    <t>(411</t>
  </si>
  <si>
    <t>(123</t>
  </si>
  <si>
    <t>(14,339</t>
  </si>
  <si>
    <r>
      <t xml:space="preserve">Proceeds from sales of securities available-for-sale were </t>
    </r>
    <r>
      <rPr>
        <sz val="10"/>
        <color rgb="FF000000"/>
        <rFont val="Times New Roman"/>
        <family val="1"/>
      </rPr>
      <t>$57.2 million</t>
    </r>
    <r>
      <rPr>
        <sz val="10"/>
        <color theme="1"/>
        <rFont val="Inherit"/>
      </rPr>
      <t xml:space="preserve"> and $6.4 million for the </t>
    </r>
    <r>
      <rPr>
        <sz val="10"/>
        <color rgb="FF000000"/>
        <rFont val="Times New Roman"/>
        <family val="1"/>
      </rPr>
      <t>three</t>
    </r>
    <r>
      <rPr>
        <sz val="10"/>
        <color theme="1"/>
        <rFont val="Inherit"/>
      </rPr>
      <t xml:space="preserve"> months ended </t>
    </r>
    <r>
      <rPr>
        <sz val="10"/>
        <color rgb="FF000000"/>
        <rFont val="Times New Roman"/>
        <family val="1"/>
      </rPr>
      <t>March 31, 2015</t>
    </r>
    <r>
      <rPr>
        <sz val="10"/>
        <color theme="1"/>
        <rFont val="Inherit"/>
      </rPr>
      <t xml:space="preserve"> and 2014, respectively. The following table provides the gross realized gains and losses on the sales of securities for the periods indicated:</t>
    </r>
  </si>
  <si>
    <t>Three Months Ended</t>
  </si>
  <si>
    <t>March 31,</t>
  </si>
  <si>
    <t>Gross realized gains</t>
  </si>
  <si>
    <t>Gross realized losses</t>
  </si>
  <si>
    <t>(9</t>
  </si>
  <si>
    <t>Net realized gains</t>
  </si>
  <si>
    <r>
      <t xml:space="preserve">The scheduled contractual maturities of investment securities available for sale at </t>
    </r>
    <r>
      <rPr>
        <sz val="10"/>
        <color rgb="FF000000"/>
        <rFont val="Inherit"/>
      </rPr>
      <t>March 31, 2015</t>
    </r>
    <r>
      <rPr>
        <sz val="10"/>
        <color theme="1"/>
        <rFont val="Inherit"/>
      </rPr>
      <t xml:space="preserve"> are presented as follows:</t>
    </r>
  </si>
  <si>
    <t>Amortized Cost</t>
  </si>
  <si>
    <t>Due within one year</t>
  </si>
  <si>
    <t>Due after one year through five years</t>
  </si>
  <si>
    <t>Due after five years through ten years</t>
  </si>
  <si>
    <t>Due after ten years</t>
  </si>
  <si>
    <t>Other securities with no stated maturity</t>
  </si>
  <si>
    <t>Total investment securities available-for-sale</t>
  </si>
  <si>
    <t xml:space="preserve">The following table summarizes the carrying value of securities pledged as collateral to secure public deposits, borrowings and other purposes as permitted or required by law: </t>
  </si>
  <si>
    <t>Washington and Oregon State to secure public deposits</t>
  </si>
  <si>
    <t>Federal Reserve Bank to secure borrowings</t>
  </si>
  <si>
    <t>Other securities pledged</t>
  </si>
  <si>
    <t>Total securities pledged as collateral</t>
  </si>
  <si>
    <r>
      <t xml:space="preserve">The following table shows the gross unrealized losses and fair value of the Company’s investments with unrealized losses that are not deemed to be other-than-temporarily impaired, aggregated by investment category and length of time that individual securities have been in a continuous unrealized loss position 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t>
    </r>
  </si>
  <si>
    <t>Less than 12 Months</t>
  </si>
  <si>
    <t>12 Months or More</t>
  </si>
  <si>
    <t>Fair</t>
  </si>
  <si>
    <t>Value</t>
  </si>
  <si>
    <t>(634</t>
  </si>
  <si>
    <t>(4,007</t>
  </si>
  <si>
    <t>(227</t>
  </si>
  <si>
    <t>(505</t>
  </si>
  <si>
    <t>(1</t>
  </si>
  <si>
    <t>(982</t>
  </si>
  <si>
    <t>(139</t>
  </si>
  <si>
    <t>(863</t>
  </si>
  <si>
    <t>(5,745</t>
  </si>
  <si>
    <t>(1,287</t>
  </si>
  <si>
    <t>(6,924</t>
  </si>
  <si>
    <t>(8,211</t>
  </si>
  <si>
    <t>(543</t>
  </si>
  <si>
    <t>(1,525</t>
  </si>
  <si>
    <t>(518</t>
  </si>
  <si>
    <t>(3,551</t>
  </si>
  <si>
    <t>(2</t>
  </si>
  <si>
    <t>(121</t>
  </si>
  <si>
    <t>(2,350</t>
  </si>
  <si>
    <t>(11,989</t>
  </si>
  <si>
    <r>
      <t xml:space="preserve">At </t>
    </r>
    <r>
      <rPr>
        <sz val="10"/>
        <color rgb="FF000000"/>
        <rFont val="Inherit"/>
      </rPr>
      <t>March 31, 2015</t>
    </r>
    <r>
      <rPr>
        <sz val="10"/>
        <color theme="1"/>
        <rFont val="Inherit"/>
      </rPr>
      <t xml:space="preserve">, there were </t>
    </r>
    <r>
      <rPr>
        <sz val="10"/>
        <color rgb="FF000000"/>
        <rFont val="Inherit"/>
      </rPr>
      <t>77</t>
    </r>
    <r>
      <rPr>
        <sz val="10"/>
        <color theme="1"/>
        <rFont val="Inherit"/>
      </rPr>
      <t xml:space="preserve"> U.S. government agency and government-sponsored enterprise mortgage-backed securities and collateralized mortgage obligations securities in an unrealized loss position, of which </t>
    </r>
    <r>
      <rPr>
        <sz val="10"/>
        <color rgb="FF000000"/>
        <rFont val="Inherit"/>
      </rPr>
      <t>34</t>
    </r>
    <r>
      <rPr>
        <sz val="10"/>
        <color theme="1"/>
        <rFont val="Inherit"/>
      </rPr>
      <t xml:space="preserve"> were in a continuous loss position for 12 months or more. The decline in fair value is attributable to changes in interest rates relative to where these investments fall within the yield curve and their individual characteristics. Because the Company does not intend to sell these securities nor does the Company consider it more likely than not that it will be required to sell these securities before the recovery of amortized cost basis, which may be upon maturity, the Company does not consider these investments to be other-than-temporarily impaired at </t>
    </r>
    <r>
      <rPr>
        <sz val="10"/>
        <color rgb="FF000000"/>
        <rFont val="Inherit"/>
      </rPr>
      <t>March 31, 2015</t>
    </r>
    <r>
      <rPr>
        <sz val="10"/>
        <color theme="1"/>
        <rFont val="Inherit"/>
      </rPr>
      <t xml:space="preserve">. </t>
    </r>
  </si>
  <si>
    <r>
      <t xml:space="preserve">At </t>
    </r>
    <r>
      <rPr>
        <sz val="10"/>
        <color rgb="FF000000"/>
        <rFont val="Inherit"/>
      </rPr>
      <t>March 31, 2015</t>
    </r>
    <r>
      <rPr>
        <sz val="10"/>
        <color theme="1"/>
        <rFont val="Inherit"/>
      </rPr>
      <t xml:space="preserve">, there were </t>
    </r>
    <r>
      <rPr>
        <sz val="10"/>
        <color rgb="FF000000"/>
        <rFont val="Inherit"/>
      </rPr>
      <t>66</t>
    </r>
    <r>
      <rPr>
        <sz val="10"/>
        <color theme="1"/>
        <rFont val="Inherit"/>
      </rPr>
      <t xml:space="preserve"> state and municipal government securities in an unrealized loss position, of which </t>
    </r>
    <r>
      <rPr>
        <sz val="10"/>
        <color rgb="FF000000"/>
        <rFont val="Inherit"/>
      </rPr>
      <t>32</t>
    </r>
    <r>
      <rPr>
        <sz val="10"/>
        <color theme="1"/>
        <rFont val="Inherit"/>
      </rPr>
      <t xml:space="preserve"> were in a continuous loss position for 12 months or more. The unrealized losses on state and municipal securities were caused by interest rate changes or widening of market spreads subsequent to the purchase of the individual securities. Management monitors published credit ratings of these securities for adverse changes. As of </t>
    </r>
    <r>
      <rPr>
        <sz val="10"/>
        <color rgb="FF000000"/>
        <rFont val="Inherit"/>
      </rPr>
      <t>March 31, 2015</t>
    </r>
    <r>
      <rPr>
        <sz val="10"/>
        <color theme="1"/>
        <rFont val="Inherit"/>
      </rPr>
      <t xml:space="preserve">, none of the rated obligations of state and local government entities held by the Company had a below investment grade credit rating. Because the credit quality of these securities are investment grade and the Company does not intend to sell these securities nor does the Company consider it more likely than not that it will be required to sell these securities before the recovery of amortized cost basis, which may be upon maturity, the Company does not consider these investments to be other-than-temporarily impaired at </t>
    </r>
    <r>
      <rPr>
        <sz val="10"/>
        <color rgb="FF000000"/>
        <rFont val="Inherit"/>
      </rPr>
      <t>March 31, 2015</t>
    </r>
    <r>
      <rPr>
        <sz val="10"/>
        <color theme="1"/>
        <rFont val="Inherit"/>
      </rPr>
      <t xml:space="preserve">. </t>
    </r>
  </si>
  <si>
    <r>
      <t xml:space="preserve">At </t>
    </r>
    <r>
      <rPr>
        <sz val="10"/>
        <color rgb="FF000000"/>
        <rFont val="Inherit"/>
      </rPr>
      <t>March 31, 2015</t>
    </r>
    <r>
      <rPr>
        <sz val="10"/>
        <color theme="1"/>
        <rFont val="Inherit"/>
      </rPr>
      <t xml:space="preserve">, there were </t>
    </r>
    <r>
      <rPr>
        <sz val="10"/>
        <color rgb="FF000000"/>
        <rFont val="Inherit"/>
      </rPr>
      <t>18</t>
    </r>
    <r>
      <rPr>
        <sz val="10"/>
        <color theme="1"/>
        <rFont val="Inherit"/>
      </rPr>
      <t xml:space="preserve"> U.S. government agency and government-sponsored enterprise securities in an unrealized loss position, </t>
    </r>
    <r>
      <rPr>
        <sz val="10"/>
        <color rgb="FF000000"/>
        <rFont val="Inherit"/>
      </rPr>
      <t>14</t>
    </r>
    <r>
      <rPr>
        <sz val="10"/>
        <color theme="1"/>
        <rFont val="Inherit"/>
      </rPr>
      <t xml:space="preserve"> of which were in a continuous loss position for 12 months or more. The decline in fair value is attributable to changes in interest rates relative to where these investments fall within the yield curve and their individual characteristics. Because the Company does not currently intend to sell these securities nor does the Company consider it more likely than not that it will be required to sell these securities before the recovery of amortized cost basis, which may be upon maturity, the Company does not consider these investments to be other-than-temporarily impaired at </t>
    </r>
    <r>
      <rPr>
        <sz val="10"/>
        <color rgb="FF000000"/>
        <rFont val="Inherit"/>
      </rPr>
      <t>March 31, 2015</t>
    </r>
    <r>
      <rPr>
        <sz val="10"/>
        <color theme="1"/>
        <rFont val="Inherit"/>
      </rPr>
      <t xml:space="preserve">. </t>
    </r>
  </si>
  <si>
    <r>
      <t xml:space="preserve">At </t>
    </r>
    <r>
      <rPr>
        <sz val="10"/>
        <color rgb="FF000000"/>
        <rFont val="Inherit"/>
      </rPr>
      <t>March 31, 2015</t>
    </r>
    <r>
      <rPr>
        <sz val="10"/>
        <color theme="1"/>
        <rFont val="Inherit"/>
      </rPr>
      <t xml:space="preserve">, there were </t>
    </r>
    <r>
      <rPr>
        <sz val="10"/>
        <color rgb="FF000000"/>
        <rFont val="Inherit"/>
      </rPr>
      <t>four</t>
    </r>
    <r>
      <rPr>
        <sz val="10"/>
        <color theme="1"/>
        <rFont val="Inherit"/>
      </rPr>
      <t xml:space="preserve"> U.S. government securities in an unrealized loss position, two of which were in a continuous loss position for 12 months or more. The decline in fair value is attributable to changes in interest rates relative to where these investments fall within the yield curve and their individual characteristics. Because the Company does not currently intend to sell these securities nor does the Company consider it more likely than not that it will be required to sell these securities before the recovery of amortized cost basis, which may be upon maturity, the Company does not consider these investments to be other-than-temporarily impaired at </t>
    </r>
    <r>
      <rPr>
        <sz val="10"/>
        <color rgb="FF000000"/>
        <rFont val="Inherit"/>
      </rPr>
      <t>March 31, 2015</t>
    </r>
    <r>
      <rPr>
        <sz val="10"/>
        <color theme="1"/>
        <rFont val="Inherit"/>
      </rPr>
      <t xml:space="preserve">. </t>
    </r>
  </si>
  <si>
    <r>
      <t xml:space="preserve">At </t>
    </r>
    <r>
      <rPr>
        <sz val="10"/>
        <color rgb="FF000000"/>
        <rFont val="Inherit"/>
      </rPr>
      <t>March 31, 2015</t>
    </r>
    <r>
      <rPr>
        <sz val="10"/>
        <color theme="1"/>
        <rFont val="Inherit"/>
      </rPr>
      <t xml:space="preserve">, there was </t>
    </r>
    <r>
      <rPr>
        <sz val="10"/>
        <color rgb="FF000000"/>
        <rFont val="Inherit"/>
      </rPr>
      <t>one</t>
    </r>
    <r>
      <rPr>
        <sz val="10"/>
        <color theme="1"/>
        <rFont val="Inherit"/>
      </rPr>
      <t xml:space="preserve"> other security in an unrealized loss position, which was in a continuous unrealized loss position for 12 months or more. The decline in fair value is attributable to changes in interest rates and the additional risk premium investors are demanding for investment securities with these characteristics. The Company does not consider this investment to be other-than-temporarily impaired at </t>
    </r>
    <r>
      <rPr>
        <sz val="10"/>
        <color rgb="FF000000"/>
        <rFont val="Inherit"/>
      </rPr>
      <t>March 31, 2015</t>
    </r>
    <r>
      <rPr>
        <sz val="10"/>
        <color theme="1"/>
        <rFont val="Inherit"/>
      </rPr>
      <t xml:space="preserve"> as it has the intent and ability to hold the investment for sufficient time to allow for recovery in the market value.</t>
    </r>
  </si>
  <si>
    <t>Loans Receivable, Net [Abstract]</t>
  </si>
  <si>
    <t>The Company’s loan portfolio includes originated and purchased loans. Originated loans and purchased loans for which there was no evidence of credit deterioration at their acquisition date and it was probable that we would be able to collect all contractually required payments are referred to collectively as loans, excluding purchased credit impaired loans. Purchased loans for which there was, at acquisition date, evidence of credit deterioration since their origination and it was probable that we would be unable to collect all contractually required payments are referred to as purchased credit impaired loans, or “PCI loans.”</t>
  </si>
  <si>
    <t>The following is an analysis of the loan portfolio by major types of loans (net of unearned income):</t>
  </si>
  <si>
    <t>Loans, excluding PCI loans</t>
  </si>
  <si>
    <t>PCI Loans</t>
  </si>
  <si>
    <t>Commercial business</t>
  </si>
  <si>
    <t>Real estate:</t>
  </si>
  <si>
    <t>One-to-four family residential</t>
  </si>
  <si>
    <t>Commercial and multifamily residential</t>
  </si>
  <si>
    <t>Total real estate</t>
  </si>
  <si>
    <t>Real estate construction:</t>
  </si>
  <si>
    <t>Total real estate construction</t>
  </si>
  <si>
    <t>Consumer</t>
  </si>
  <si>
    <t>Less: Net unearned income</t>
  </si>
  <si>
    <t>(53,867</t>
  </si>
  <si>
    <t>(59,374</t>
  </si>
  <si>
    <t>Total loans, net of unearned income</t>
  </si>
  <si>
    <t>Less: Allowance for loan and lease losses</t>
  </si>
  <si>
    <t>(53,703</t>
  </si>
  <si>
    <t>(16,531</t>
  </si>
  <si>
    <t>(70,234</t>
  </si>
  <si>
    <t>(53,233</t>
  </si>
  <si>
    <t>(16,336</t>
  </si>
  <si>
    <t>(69,569</t>
  </si>
  <si>
    <t>Total loans, net</t>
  </si>
  <si>
    <r>
      <t xml:space="preserve">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 the Company had no material foreign activities. Substantially all of the Company’s loans and unfunded commitments are geographically concentrated in its service areas within the states of Washington, Oregon and Idaho.</t>
    </r>
  </si>
  <si>
    <r>
      <t xml:space="preserve">The Company has made loans to executive officers and directors of the Company and related interests. These loans are made on the same terms, including interest rates and collateral, as those prevailing at the time for comparable transactions with unrelated persons and do not involve more than the normal risk of collectability. The aggregate dollar amount of these loans was </t>
    </r>
    <r>
      <rPr>
        <sz val="10"/>
        <color rgb="FF000000"/>
        <rFont val="Inherit"/>
      </rPr>
      <t>$12.7 million</t>
    </r>
    <r>
      <rPr>
        <sz val="10"/>
        <color theme="1"/>
        <rFont val="Inherit"/>
      </rPr>
      <t xml:space="preserve"> at </t>
    </r>
    <r>
      <rPr>
        <sz val="10"/>
        <color rgb="FF000000"/>
        <rFont val="Inherit"/>
      </rPr>
      <t>March 31, 2015</t>
    </r>
    <r>
      <rPr>
        <sz val="10"/>
        <color theme="1"/>
        <rFont val="Inherit"/>
      </rPr>
      <t xml:space="preserve"> and </t>
    </r>
    <r>
      <rPr>
        <sz val="10"/>
        <color rgb="FF000000"/>
        <rFont val="Inherit"/>
      </rPr>
      <t>$13.2 million</t>
    </r>
    <r>
      <rPr>
        <sz val="10"/>
        <color theme="1"/>
        <rFont val="Inherit"/>
      </rPr>
      <t xml:space="preserve"> at </t>
    </r>
    <r>
      <rPr>
        <sz val="10"/>
        <color rgb="FF000000"/>
        <rFont val="Inherit"/>
      </rPr>
      <t>December 31, 2014</t>
    </r>
    <r>
      <rPr>
        <sz val="10"/>
        <color theme="1"/>
        <rFont val="Inherit"/>
      </rPr>
      <t xml:space="preserve">. During the first </t>
    </r>
    <r>
      <rPr>
        <sz val="10"/>
        <color rgb="FF000000"/>
        <rFont val="Inherit"/>
      </rPr>
      <t>three</t>
    </r>
    <r>
      <rPr>
        <sz val="10"/>
        <color theme="1"/>
        <rFont val="Inherit"/>
      </rPr>
      <t xml:space="preserve"> months of </t>
    </r>
    <r>
      <rPr>
        <sz val="10"/>
        <color rgb="FF000000"/>
        <rFont val="Inherit"/>
      </rPr>
      <t>2015</t>
    </r>
    <r>
      <rPr>
        <sz val="10"/>
        <color theme="1"/>
        <rFont val="Inherit"/>
      </rPr>
      <t xml:space="preserve">, there were </t>
    </r>
    <r>
      <rPr>
        <sz val="10"/>
        <color rgb="FF000000"/>
        <rFont val="Inherit"/>
      </rPr>
      <t>no</t>
    </r>
    <r>
      <rPr>
        <sz val="10"/>
        <color theme="1"/>
        <rFont val="Inherit"/>
      </rPr>
      <t xml:space="preserve"> advances and repayments totaled </t>
    </r>
    <r>
      <rPr>
        <sz val="10"/>
        <color rgb="FF000000"/>
        <rFont val="Inherit"/>
      </rPr>
      <t>$430 thousand</t>
    </r>
    <r>
      <rPr>
        <sz val="10"/>
        <color theme="1"/>
        <rFont val="Inherit"/>
      </rPr>
      <t>.</t>
    </r>
  </si>
  <si>
    <r>
      <t xml:space="preserve">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$1.30 billion and </t>
    </r>
    <r>
      <rPr>
        <sz val="10"/>
        <color rgb="FF000000"/>
        <rFont val="Inherit"/>
      </rPr>
      <t>$1.08 billion</t>
    </r>
    <r>
      <rPr>
        <sz val="10"/>
        <color theme="1"/>
        <rFont val="Inherit"/>
      </rPr>
      <t xml:space="preserve"> of commercial and residential real estate loans were pledged as collateral on Federal Home Loan Bank of Seattle (“FHLB”) borrowings and additional borrowing capacity. The Company has also pledged $47.0 million and </t>
    </r>
    <r>
      <rPr>
        <sz val="10"/>
        <color rgb="FF000000"/>
        <rFont val="Inherit"/>
      </rPr>
      <t>$46.0 million</t>
    </r>
    <r>
      <rPr>
        <sz val="10"/>
        <color theme="1"/>
        <rFont val="Inherit"/>
      </rPr>
      <t xml:space="preserve"> of commercial loans to the Federal Reserve Bank for additional borrowing capacity 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 respectively.</t>
    </r>
  </si>
  <si>
    <r>
      <t xml:space="preserve">The following is an analysis of nonaccrual loans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t>
    </r>
  </si>
  <si>
    <t>Recorded</t>
  </si>
  <si>
    <t>Investment</t>
  </si>
  <si>
    <t>Nonaccrual</t>
  </si>
  <si>
    <t>Unpaid Principal</t>
  </si>
  <si>
    <t>Balance</t>
  </si>
  <si>
    <t>Commercial business:</t>
  </si>
  <si>
    <t>Secured</t>
  </si>
  <si>
    <t>Unsecured</t>
  </si>
  <si>
    <t>Commercial &amp; multifamily residential:</t>
  </si>
  <si>
    <t>Commercial land</t>
  </si>
  <si>
    <t>Income property</t>
  </si>
  <si>
    <t>Owner occupied</t>
  </si>
  <si>
    <t>One-to-four family residential:</t>
  </si>
  <si>
    <t>Land and acquisition</t>
  </si>
  <si>
    <t>Residential construction</t>
  </si>
  <si>
    <t>Loans, excluding purchased credit impaired loans</t>
  </si>
  <si>
    <t>The following is an aging of the recorded investment of the loan portfolio as of March 31, 2015 and December 31, 2014:</t>
  </si>
  <si>
    <t>Current</t>
  </si>
  <si>
    <t>30 - 59</t>
  </si>
  <si>
    <t>Days</t>
  </si>
  <si>
    <t>Past Due</t>
  </si>
  <si>
    <t>60 - 89</t>
  </si>
  <si>
    <t>Greater</t>
  </si>
  <si>
    <t>than 90</t>
  </si>
  <si>
    <t>Days Past</t>
  </si>
  <si>
    <t>Due</t>
  </si>
  <si>
    <t>Total Loans</t>
  </si>
  <si>
    <t>Past Due</t>
  </si>
  <si>
    <t>Days Past</t>
  </si>
  <si>
    <r>
      <t xml:space="preserve">The following is an analysis of impaired loans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t>
    </r>
    <r>
      <rPr>
        <sz val="9"/>
        <color theme="1"/>
        <rFont val="Inherit"/>
      </rPr>
      <t> </t>
    </r>
  </si>
  <si>
    <t>Recorded Investment</t>
  </si>
  <si>
    <t>of Loans</t>
  </si>
  <si>
    <t>Collectively Measured</t>
  </si>
  <si>
    <t>for Contingency</t>
  </si>
  <si>
    <t>Provision</t>
  </si>
  <si>
    <t>Individually</t>
  </si>
  <si>
    <t>Measured for</t>
  </si>
  <si>
    <t>Specific</t>
  </si>
  <si>
    <t>Impairment</t>
  </si>
  <si>
    <t>Impaired Loans With</t>
  </si>
  <si>
    <t>Recorded Allowance</t>
  </si>
  <si>
    <t>Impaired Loans Without</t>
  </si>
  <si>
    <t>Unpaid</t>
  </si>
  <si>
    <t>Principal</t>
  </si>
  <si>
    <t>Related</t>
  </si>
  <si>
    <t>Allowance</t>
  </si>
  <si>
    <r>
      <t xml:space="preserve">The following table provides additional information on impaired loans for the </t>
    </r>
    <r>
      <rPr>
        <sz val="10"/>
        <color rgb="FF000000"/>
        <rFont val="Inherit"/>
      </rPr>
      <t>three</t>
    </r>
    <r>
      <rPr>
        <sz val="10"/>
        <color theme="1"/>
        <rFont val="Inherit"/>
      </rPr>
      <t xml:space="preserve"> month periods indicated:</t>
    </r>
  </si>
  <si>
    <t>Average Recorded</t>
  </si>
  <si>
    <t>Impaired Loans </t>
  </si>
  <si>
    <t>Interest Recognized</t>
  </si>
  <si>
    <t>on</t>
  </si>
  <si>
    <t>Impaired Loans</t>
  </si>
  <si>
    <r>
      <t xml:space="preserve">There were no troubled debt restructurings (“TDR”) during the three months ended </t>
    </r>
    <r>
      <rPr>
        <sz val="10"/>
        <color rgb="FF000000"/>
        <rFont val="Inherit"/>
      </rPr>
      <t>March 31, 2015</t>
    </r>
    <r>
      <rPr>
        <sz val="10"/>
        <color theme="1"/>
        <rFont val="Inherit"/>
      </rPr>
      <t xml:space="preserve">. The following is an analysis of loans classified as TDR during the </t>
    </r>
    <r>
      <rPr>
        <sz val="10"/>
        <color rgb="FF000000"/>
        <rFont val="Inherit"/>
      </rPr>
      <t>three</t>
    </r>
    <r>
      <rPr>
        <sz val="10"/>
        <color theme="1"/>
        <rFont val="Inherit"/>
      </rPr>
      <t xml:space="preserve"> months ended </t>
    </r>
    <r>
      <rPr>
        <sz val="10"/>
        <color rgb="FF000000"/>
        <rFont val="Inherit"/>
      </rPr>
      <t>March 31, 2014</t>
    </r>
    <r>
      <rPr>
        <sz val="10"/>
        <color theme="1"/>
        <rFont val="Inherit"/>
      </rPr>
      <t>:</t>
    </r>
  </si>
  <si>
    <t>Three months ended March 31, 2014</t>
  </si>
  <si>
    <t>Number of TDR Modifications</t>
  </si>
  <si>
    <t>Pre-Modification</t>
  </si>
  <si>
    <t>Outstanding</t>
  </si>
  <si>
    <t>Post-Modification</t>
  </si>
  <si>
    <t>(dollars in thousands)</t>
  </si>
  <si>
    <t>Commercial and multifamily residential:</t>
  </si>
  <si>
    <r>
      <t xml:space="preserve">The Company’s loans classified as TDR are loans that have been modified or the borrower has been granted special concessions due to financial difficulties that, if not for the challenges of the borrower, the Company would not otherwise consider. The TDR modifications or concessions are made to increase the likelihood that these borrowers with financial difficulties will be able to satisfy their debt obligations as amended. The concessions granted in the restructurings completed in the </t>
    </r>
    <r>
      <rPr>
        <sz val="10"/>
        <color rgb="FF000000"/>
        <rFont val="Times New Roman"/>
        <family val="1"/>
      </rPr>
      <t>three</t>
    </r>
    <r>
      <rPr>
        <sz val="10"/>
        <color theme="1"/>
        <rFont val="Inherit"/>
      </rPr>
      <t xml:space="preserve"> month period ending March 31, </t>
    </r>
    <r>
      <rPr>
        <sz val="10"/>
        <color rgb="FF000000"/>
        <rFont val="Inherit"/>
      </rPr>
      <t>2014</t>
    </r>
    <r>
      <rPr>
        <sz val="10"/>
        <color theme="1"/>
        <rFont val="Inherit"/>
      </rPr>
      <t xml:space="preserve"> largely consisted of maturity extensions, interest rate modifications or a combination of both. In limited circumstances, a reduction in the principal balance of the loan could also be made as a concession. Credit losses for loans classified as TDR are measured on the same basis as impaired loans. For impaired loans, an allowance is established when the collateral value less selling costs (or discounted cash flows or observable market price) of the impaired loan is lower than the recorded investment of that loan. </t>
    </r>
  </si>
  <si>
    <r>
      <t xml:space="preserve">The Company had </t>
    </r>
    <r>
      <rPr>
        <sz val="10"/>
        <color rgb="FF000000"/>
        <rFont val="Inherit"/>
      </rPr>
      <t>no</t>
    </r>
    <r>
      <rPr>
        <sz val="10"/>
        <color theme="1"/>
        <rFont val="Inherit"/>
      </rPr>
      <t xml:space="preserve"> commitments to lend additional funds on loans classified as TDR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The Company did not have any loans modified as TDR that defaulted within twelve months of being modified as TDR during the </t>
    </r>
    <r>
      <rPr>
        <sz val="10"/>
        <color rgb="FF000000"/>
        <rFont val="Times New Roman"/>
        <family val="1"/>
      </rPr>
      <t>three</t>
    </r>
    <r>
      <rPr>
        <sz val="10"/>
        <color theme="1"/>
        <rFont val="Inherit"/>
      </rPr>
      <t xml:space="preserve"> month periods ended </t>
    </r>
    <r>
      <rPr>
        <sz val="10"/>
        <color rgb="FF000000"/>
        <rFont val="Inherit"/>
      </rPr>
      <t>March 31, 2015</t>
    </r>
    <r>
      <rPr>
        <sz val="10"/>
        <color theme="1"/>
        <rFont val="Inherit"/>
      </rPr>
      <t xml:space="preserve"> and </t>
    </r>
    <r>
      <rPr>
        <sz val="10"/>
        <color rgb="FF000000"/>
        <rFont val="Inherit"/>
      </rPr>
      <t>2014</t>
    </r>
    <r>
      <rPr>
        <sz val="10"/>
        <color theme="1"/>
        <rFont val="Inherit"/>
      </rPr>
      <t xml:space="preserve">. </t>
    </r>
  </si>
  <si>
    <t>Purchased Credit Impaired Loans (“PCI Loans”)</t>
  </si>
  <si>
    <t>PCI loans are accounted for under ASC 310-30 and initially measured at fair value based on expected future cash flows over the life of the loans. Loans that have common risk characteristics are aggregated into pools. The Company remeasures contractual and expected cash flows, at the pool-level, on a quarterly basis.</t>
  </si>
  <si>
    <t>Contractual cash flows are calculated based upon the loan pool terms after applying a prepayment factor. Calculation of the applied prepayment factor for contractual cash flows is the same as described below for expected cash flows.</t>
  </si>
  <si>
    <t>Inputs to the determination of expected cash flows include cumulative default and prepayment data as well as loss severity and recovery lag information. Cumulative default and prepayment data are calculated via a transition matrix. The transition matrix is a matrix of probability values that specifies the probability of a loan pool transitioning into a particular delinquency state (e.g. 0-30 days past due, 31 to 60 days, etc.) given its delinquency state at the remeasurement date. Loss severity factors are based upon either actual charge-off data within the loan pools or industry averages and recovery lags are based upon the collateral within the loan pools.</t>
  </si>
  <si>
    <t>The excess of cash flows expected to be collected over the initial fair value of purchased credit impaired loans is referred to as the accretable yield and is accreted into interest income over the estimated life of the acquired loans using the effective yield method. Other adjustments to the accretable yield include changes in the estimated remaining life of the acquired loans, changes in expected cash flows and changes of indices for acquired loans with variable interest rates.</t>
  </si>
  <si>
    <r>
      <t xml:space="preserve">The following is an analysis of our PCI loans, net of related allowance for losses and remaining valuation discounts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t>
    </r>
  </si>
  <si>
    <t>Subtotal of PCI loans</t>
  </si>
  <si>
    <t>Less:</t>
  </si>
  <si>
    <t>Valuation discount resulting from acquisition accounting</t>
  </si>
  <si>
    <t>Allowance for loan losses</t>
  </si>
  <si>
    <t>PCI loans, net of allowance for loan losses</t>
  </si>
  <si>
    <r>
      <t xml:space="preserve">The following table shows the changes in accretable yield for PCI loans for the </t>
    </r>
    <r>
      <rPr>
        <sz val="10"/>
        <color rgb="FF000000"/>
        <rFont val="Inherit"/>
      </rPr>
      <t>three</t>
    </r>
    <r>
      <rPr>
        <sz val="10"/>
        <color theme="1"/>
        <rFont val="Inherit"/>
      </rPr>
      <t xml:space="preserve"> months ended </t>
    </r>
    <r>
      <rPr>
        <sz val="10"/>
        <color rgb="FF000000"/>
        <rFont val="Inherit"/>
      </rPr>
      <t>March 31, 2015</t>
    </r>
    <r>
      <rPr>
        <sz val="10"/>
        <color theme="1"/>
        <rFont val="Inherit"/>
      </rPr>
      <t xml:space="preserve"> and </t>
    </r>
    <r>
      <rPr>
        <sz val="10"/>
        <color rgb="FF000000"/>
        <rFont val="Inherit"/>
      </rPr>
      <t>2014</t>
    </r>
    <r>
      <rPr>
        <sz val="10"/>
        <color theme="1"/>
        <rFont val="Inherit"/>
      </rPr>
      <t>:</t>
    </r>
  </si>
  <si>
    <t>Balance at beginning of period</t>
  </si>
  <si>
    <t>Accretion</t>
  </si>
  <si>
    <t>(6,319</t>
  </si>
  <si>
    <t>(10,569</t>
  </si>
  <si>
    <t>Disposals</t>
  </si>
  <si>
    <t>(1,093</t>
  </si>
  <si>
    <t>(2,826</t>
  </si>
  <si>
    <t>Reclassifications from nonaccretable difference</t>
  </si>
  <si>
    <t>Balance at end of period</t>
  </si>
  <si>
    <t>Allowance for Loan and Lease Losses and Unfunded Commitments and Letters of Credit</t>
  </si>
  <si>
    <t>Allowance For Loan And Lease Losses And Unfunded Loan Commitments And Letters Of Credit</t>
  </si>
  <si>
    <t>Allowance For Loan And Lease Losses And Unfunded Loan Commitments And Letters Of Credit Text Block</t>
  </si>
  <si>
    <t>We maintain an allowance for loan and lease losses (“ALLL”) to absorb losses inherent in the loan portfolio. The size of the ALLL is determined through quarterly assessments of the probable estimated losses in the loan portfolio. Our methodology for making such assessments and determining the adequacy of the ALLL includes the following key elements:</t>
  </si>
  <si>
    <t>General valuation allowance consistent with the Contingencies topic of the FASB ASC.</t>
  </si>
  <si>
    <t>Classified loss reserves on specific relationships. Specific allowances for identified problem loans are determined in accordance with the Receivables topic of the FASB ASC.</t>
  </si>
  <si>
    <r>
      <t xml:space="preserve">The unallocated allowance provides for other factors inherent in our loan portfolio that may not have been contemplated in the general and specific components of the allowance. This unallocated amount generally comprises less than </t>
    </r>
    <r>
      <rPr>
        <sz val="10"/>
        <color rgb="FF000000"/>
        <rFont val="Inherit"/>
      </rPr>
      <t>5%</t>
    </r>
    <r>
      <rPr>
        <sz val="10"/>
        <color theme="1"/>
        <rFont val="Inherit"/>
      </rPr>
      <t xml:space="preserve"> of the allowance. The unallocated amount is reviewed quarterly based on trends in credit losses, the results of credit reviews and overall economic trends.</t>
    </r>
  </si>
  <si>
    <t xml:space="preserve">The general valuation allowance is calculated quarterly using quantitative and qualitative information about specific loan classes. The minimum required level with respect to which an entity develops a methodology to determine its ALLL is by general categories of loans, such as commercial business, real estate, and consumer. However, the Company’s methodology in determining its ALLL is prepared in a more detailed manner at the loan class level, utilizing specific categories such as commercial business secured, commercial business unsecured, real estate commercial land, and real estate income property multifamily. The quantitative information uses historical losses from a specific loan class and incorporates the loan’s risk rating migration from origination to the point of loss based upon the consideration of an appropriate look back period. </t>
  </si>
  <si>
    <t>A loan’s risk rating is primarily determined based upon the borrower’s ability to fulfill its debt obligation from a cash flow perspective. In the event there is financial deterioration of the borrower, the borrower’s other sources of income or repayment are also considered, including recent appraisal values for collateral dependent loans. The qualitative information takes into account general economic and business conditions affecting our marketplace, seasoning of the loan portfolio, duration of the business cycle, etc. to ensure our methodologies reflect the current economic environment and other factors as using historical loss information exclusively may not give an accurate estimate of inherent losses within the Company’s loan portfolio.</t>
  </si>
  <si>
    <t>When a loan is deemed to be impaired, the Company has to determine if a specific valuation allowance is required for that loan. The specific valuation allowance is a reserve, calculated at the individual loan level, for each loan determined to be both, impaired and containing a value less than its recorded investment. The Company measures the impairment based on the discounted expected future cash flows, observable market price, or the fair value of the collateral less selling costs if the loan is collateral dependent or if foreclosure is probable. The specific reserve for each loan is equal to the difference between the recorded investment in the loan and its determined impairment value.</t>
  </si>
  <si>
    <t>The ALLL is increased by provisions for loan and lease losses (“provision”) charged to expense, and is reduced by loans charged off, net of recoveries or a recovery of previous provisions. While the Company’s management believes the best information available is used to determine the ALLL, changes in market conditions could result in adjustments to the ALLL, affecting net income, if circumstances differ from the assumptions used in determining the ALLL.</t>
  </si>
  <si>
    <r>
      <t xml:space="preserve">We have used the same methodology for ALLL calculations during the </t>
    </r>
    <r>
      <rPr>
        <sz val="10"/>
        <color rgb="FF000000"/>
        <rFont val="Inherit"/>
      </rPr>
      <t>three</t>
    </r>
    <r>
      <rPr>
        <sz val="10"/>
        <color theme="1"/>
        <rFont val="Inherit"/>
      </rPr>
      <t xml:space="preserve"> months ended </t>
    </r>
    <r>
      <rPr>
        <sz val="10"/>
        <color rgb="FF000000"/>
        <rFont val="Inherit"/>
      </rPr>
      <t>March 31, 2015</t>
    </r>
    <r>
      <rPr>
        <sz val="10"/>
        <color theme="1"/>
        <rFont val="Inherit"/>
      </rPr>
      <t xml:space="preserve"> and </t>
    </r>
    <r>
      <rPr>
        <sz val="10"/>
        <color rgb="FF000000"/>
        <rFont val="Inherit"/>
      </rPr>
      <t>2014</t>
    </r>
    <r>
      <rPr>
        <sz val="10"/>
        <color theme="1"/>
        <rFont val="Inherit"/>
      </rPr>
      <t>. Adjustments to the percentages of the ALLL allocated to loan categories are made based on trends with respect to delinquencies and problem loans within each class of loans. The Company reviews the ALLL quantitative and qualitative methodology on a quarterly basis and makes adjustments when appropriate. The Company continues to strive towards maintaining a conservative approach to credit quality and will continue to make revisions to our ALLL as necessary to maintain adequate reserves. The Company carefully monitors the loan portfolio and continues to emphasize the importance of credit quality.</t>
    </r>
  </si>
  <si>
    <t>Once it is determined that all or a portion of a loan balance is uncollectable, and the amount can be reasonably estimated, the uncollectable portion of the loan is charged-off.</t>
  </si>
  <si>
    <t>Purchased credit impaired loans that have common risk characteristics are aggregated into loan pools. When required, we record impairment, at the pool-level, to adjust the pool’s carrying value to its net present value of expected future cash flows. Quarterly, we re-measure expected loan pool cash flows. If, due to credit deterioration, the present value of expected cash flows is less than carrying value, we reduce the loan pool’s carrying value by adjusting the ALLL with an impairment charge to earnings which is recorded as provision for loan losses. If credit quality improves and the present value of expected cash flows exceeds carrying value, we increase the loan pool’s carrying value by recapturing previously recorded ALLL, if any. See Note 5, Loans, for further discussion of the accounting for PCI loans.</t>
  </si>
  <si>
    <t>Credit losses attributable to draws on purchased credit impaired loans, advanced subsequent to the loan purchase date, are accounted for under ASC 450-20 and those amounts are also subject to the Company’s internal and external credit review. An ALLL is estimated in a similar manner as loans, excluding PCI loans, and a provision for loan losses is charged to earnings as necessary.</t>
  </si>
  <si>
    <r>
      <t xml:space="preserve">The following tables show a detailed analysis of the ALLL for the </t>
    </r>
    <r>
      <rPr>
        <sz val="10"/>
        <color rgb="FF000000"/>
        <rFont val="Inherit"/>
      </rPr>
      <t>three</t>
    </r>
    <r>
      <rPr>
        <sz val="10"/>
        <color theme="1"/>
        <rFont val="Inherit"/>
      </rPr>
      <t xml:space="preserve"> months ended </t>
    </r>
    <r>
      <rPr>
        <sz val="10"/>
        <color rgb="FF000000"/>
        <rFont val="Inherit"/>
      </rPr>
      <t>March 31, 2015</t>
    </r>
    <r>
      <rPr>
        <sz val="10"/>
        <color theme="1"/>
        <rFont val="Inherit"/>
      </rPr>
      <t xml:space="preserve"> and </t>
    </r>
    <r>
      <rPr>
        <sz val="10"/>
        <color rgb="FF000000"/>
        <rFont val="Inherit"/>
      </rPr>
      <t>2014</t>
    </r>
    <r>
      <rPr>
        <sz val="10"/>
        <color theme="1"/>
        <rFont val="Inherit"/>
      </rPr>
      <t>:</t>
    </r>
    <r>
      <rPr>
        <sz val="9"/>
        <color theme="1"/>
        <rFont val="Inherit"/>
      </rPr>
      <t> </t>
    </r>
  </si>
  <si>
    <t>Beginning</t>
  </si>
  <si>
    <t>Charge-offs</t>
  </si>
  <si>
    <t>Recoveries</t>
  </si>
  <si>
    <t>Provision (Recovery)</t>
  </si>
  <si>
    <t>Ending</t>
  </si>
  <si>
    <t>Reserve</t>
  </si>
  <si>
    <t>General</t>
  </si>
  <si>
    <t>Allocation</t>
  </si>
  <si>
    <t>Three months ended March 31, 2015</t>
  </si>
  <si>
    <t>(1,386</t>
  </si>
  <si>
    <t>(40</t>
  </si>
  <si>
    <t>(8</t>
  </si>
  <si>
    <t>(921</t>
  </si>
  <si>
    <t>(3,971</t>
  </si>
  <si>
    <t>(173</t>
  </si>
  <si>
    <t>(96</t>
  </si>
  <si>
    <t>(891</t>
  </si>
  <si>
    <t>Purchased credit impaired</t>
  </si>
  <si>
    <t>(4,100</t>
  </si>
  <si>
    <t>Unallocated</t>
  </si>
  <si>
    <t>(6,425</t>
  </si>
  <si>
    <t>(198</t>
  </si>
  <si>
    <t>(2,476</t>
  </si>
  <si>
    <t>(35</t>
  </si>
  <si>
    <t>(207</t>
  </si>
  <si>
    <t>(1,023</t>
  </si>
  <si>
    <t>(69</t>
  </si>
  <si>
    <t>(129</t>
  </si>
  <si>
    <t>(727</t>
  </si>
  <si>
    <t>(4,273</t>
  </si>
  <si>
    <t>(1,587</t>
  </si>
  <si>
    <t>(6,463</t>
  </si>
  <si>
    <t>Changes in the allowance for unfunded commitments and letters of credit, a component of other liabilities in the consolidated balance sheet, are summarized as follows:</t>
  </si>
  <si>
    <t>Net changes in the allowance for unfunded commitments and letters of credit</t>
  </si>
  <si>
    <t>(50</t>
  </si>
  <si>
    <t>Risk Elements</t>
  </si>
  <si>
    <t>The extension of credit in the form of loans or other credit products to individuals and businesses is one of our principal business activities. Our policies and applicable laws and regulations require risk analysis as well as ongoing portfolio and credit management. We manage our credit risk through lending limit constraints, credit review, approval policies and extensive, ongoing internal monitoring. We also manage credit risk through diversification of the loan portfolio by type of loan, type of industry and type of borrower and by limiting the aggregation of debt to a single borrower.</t>
  </si>
  <si>
    <t>Risk ratings are reviewed and updated whenever appropriate, with more periodic reviews as the risk and dollar value of loss on the loan increases. In the event full collection of principal and interest is not reasonably assured, the loan is appropriately downgraded and, if warranted, placed on nonaccrual status even though the loan may be current as to principal and interest payments. Additionally, we assess whether an impairment of a loan warrants specific reserves or a write-down of the loan.</t>
  </si>
  <si>
    <t xml:space="preserve">Pass loans are generally considered to have sufficient sources of repayment in order to repay the loan in full in accordance with all terms and conditions. Special mention loans have potential weaknesses that, if left uncorrected, may result in deterioration of the repayment prospects for the asset or in the Company’s credit position at some future date. Loans with a risk rating of Substandard or worse are reported as classified loans in our ALLL analysis. We review these loans to assess the ability of our borrowers to service all interest and principal obligations and, as a result, the risk rating may be adjusted accordingly. Substandard loans reflect loans where a loss is possible if loan weaknesses are not corrected. Doubtful loans have a high probability of loss, however, the amount of loss has not yet been determined. Loss loans are considered uncollectable and when identified, are charged off. </t>
  </si>
  <si>
    <r>
      <t xml:space="preserve">The following is an analysis of the credit quality of our loan portfolio, excluding PCI loans,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t>
    </r>
  </si>
  <si>
    <t>Pass</t>
  </si>
  <si>
    <t>Special Mention</t>
  </si>
  <si>
    <t>Substandard</t>
  </si>
  <si>
    <t>Doubtful</t>
  </si>
  <si>
    <t>Loss</t>
  </si>
  <si>
    <t>Loans, excluding PCI loans:</t>
  </si>
  <si>
    <t>Commercial and multifamily residential:</t>
  </si>
  <si>
    <t>Allowance for loan and lease losses</t>
  </si>
  <si>
    <t>Loans, excluding PCI loans, net</t>
  </si>
  <si>
    <r>
      <t xml:space="preserve">The following is an analysis of the credit quality of our PCI loan portfolio as of </t>
    </r>
    <r>
      <rPr>
        <sz val="10"/>
        <color rgb="FF000000"/>
        <rFont val="Inherit"/>
      </rPr>
      <t>March 31, 2015</t>
    </r>
    <r>
      <rPr>
        <sz val="10"/>
        <color theme="1"/>
        <rFont val="Inherit"/>
      </rPr>
      <t xml:space="preserve"> and December 31, 2014:</t>
    </r>
  </si>
  <si>
    <t>PCI loans:</t>
  </si>
  <si>
    <t>PCI loans, net</t>
  </si>
  <si>
    <t>Other Real Estate Owned</t>
  </si>
  <si>
    <t>Other Real Estate, Foreclosed Assets, and Repossessed Assets [Abstract]</t>
  </si>
  <si>
    <t>Other Real Estate Owned (“OREO”)</t>
  </si>
  <si>
    <r>
      <t xml:space="preserve">The following tables set forth activity in OREO for the </t>
    </r>
    <r>
      <rPr>
        <sz val="10"/>
        <color rgb="FF000000"/>
        <rFont val="Inherit"/>
      </rPr>
      <t>three</t>
    </r>
    <r>
      <rPr>
        <sz val="10"/>
        <color theme="1"/>
        <rFont val="Inherit"/>
      </rPr>
      <t xml:space="preserve"> months ended </t>
    </r>
    <r>
      <rPr>
        <sz val="10"/>
        <color rgb="FF000000"/>
        <rFont val="Inherit"/>
      </rPr>
      <t>March 31, 2015</t>
    </r>
    <r>
      <rPr>
        <sz val="10"/>
        <color theme="1"/>
        <rFont val="Inherit"/>
      </rPr>
      <t xml:space="preserve"> and </t>
    </r>
    <r>
      <rPr>
        <sz val="10"/>
        <color rgb="FF000000"/>
        <rFont val="Inherit"/>
      </rPr>
      <t>2014</t>
    </r>
    <r>
      <rPr>
        <sz val="10"/>
        <color theme="1"/>
        <rFont val="Inherit"/>
      </rPr>
      <t>:</t>
    </r>
  </si>
  <si>
    <t>Balance, beginning of period</t>
  </si>
  <si>
    <t>Transfers in</t>
  </si>
  <si>
    <t>Valuation adjustments</t>
  </si>
  <si>
    <t>(197</t>
  </si>
  <si>
    <t>(1,580</t>
  </si>
  <si>
    <t>Proceeds from sale of OREO property</t>
  </si>
  <si>
    <t>(5,122</t>
  </si>
  <si>
    <t>(11,205</t>
  </si>
  <si>
    <t>Gain on sale of OREO, net</t>
  </si>
  <si>
    <t>Balance, end of period</t>
  </si>
  <si>
    <t>Covered Assets and FDIC Loss-sharing Asset</t>
  </si>
  <si>
    <t>Covered Assets And FDIC Loss Sharing Asset</t>
  </si>
  <si>
    <t>Covered Assets and FDIC Loss sharing Asset</t>
  </si>
  <si>
    <t>FDIC Loss-sharing Asset and Covered Assets</t>
  </si>
  <si>
    <r>
      <t xml:space="preserve">We are a party to eight loss-sharing agreements with the FDIC relating to four FDIC-assisted acquisitions. Such agreements cover a substantial portion of losses incurred on acquired covered loans and OREO. The loss-sharing agreements relate to the acquisitions of (1) Columbia River Bank in January 2010, (2) American Marine Bank in January 2010, (3) Summit Bank in May 2011, and (4) First Heritage Bank in May 2011. Under the terms of the loss-sharing agreements, the FDIC will absorb </t>
    </r>
    <r>
      <rPr>
        <sz val="10"/>
        <color rgb="FF000000"/>
        <rFont val="Inherit"/>
      </rPr>
      <t>80%</t>
    </r>
    <r>
      <rPr>
        <sz val="10"/>
        <color theme="1"/>
        <rFont val="Inherit"/>
      </rPr>
      <t xml:space="preserve"> of losses and share in </t>
    </r>
    <r>
      <rPr>
        <sz val="10"/>
        <color rgb="FF000000"/>
        <rFont val="Inherit"/>
      </rPr>
      <t>80%</t>
    </r>
    <r>
      <rPr>
        <sz val="10"/>
        <color theme="1"/>
        <rFont val="Inherit"/>
      </rPr>
      <t xml:space="preserve"> of loss recoveries up to specified amounts. With respect to loss-sharing agreements for two acquisitions completed in 2010, after those specified amounts, the FDIC will absorb </t>
    </r>
    <r>
      <rPr>
        <sz val="10"/>
        <color rgb="FF000000"/>
        <rFont val="Inherit"/>
      </rPr>
      <t>95%</t>
    </r>
    <r>
      <rPr>
        <sz val="10"/>
        <color theme="1"/>
        <rFont val="Inherit"/>
      </rPr>
      <t xml:space="preserve"> of losses and share in </t>
    </r>
    <r>
      <rPr>
        <sz val="10"/>
        <color rgb="FF000000"/>
        <rFont val="Inherit"/>
      </rPr>
      <t>95%</t>
    </r>
    <r>
      <rPr>
        <sz val="10"/>
        <color theme="1"/>
        <rFont val="Inherit"/>
      </rPr>
      <t xml:space="preserve"> of loss recoveries. The loss-sharing provisions of the agreements for commercial and single-family mortgage loans are in effect for </t>
    </r>
    <r>
      <rPr>
        <sz val="10"/>
        <color rgb="FF000000"/>
        <rFont val="Inherit"/>
      </rPr>
      <t>five</t>
    </r>
    <r>
      <rPr>
        <sz val="10"/>
        <color theme="1"/>
        <rFont val="Inherit"/>
      </rPr>
      <t xml:space="preserve"> and </t>
    </r>
    <r>
      <rPr>
        <sz val="10"/>
        <color rgb="FF000000"/>
        <rFont val="Inherit"/>
      </rPr>
      <t>ten</t>
    </r>
    <r>
      <rPr>
        <sz val="10"/>
        <color theme="1"/>
        <rFont val="Inherit"/>
      </rPr>
      <t xml:space="preserve"> years, respectively and the loss recovery provisions are in effect for </t>
    </r>
    <r>
      <rPr>
        <sz val="10"/>
        <color rgb="FF000000"/>
        <rFont val="Inherit"/>
      </rPr>
      <t>eight</t>
    </r>
    <r>
      <rPr>
        <sz val="10"/>
        <color theme="1"/>
        <rFont val="Inherit"/>
      </rPr>
      <t xml:space="preserve"> and </t>
    </r>
    <r>
      <rPr>
        <sz val="10"/>
        <color rgb="FF000000"/>
        <rFont val="Inherit"/>
      </rPr>
      <t>ten</t>
    </r>
    <r>
      <rPr>
        <sz val="10"/>
        <color theme="1"/>
        <rFont val="Inherit"/>
      </rPr>
      <t xml:space="preserve"> years, respectively. The loss-sharing provisions for the Columbia River Bank and American Marine Bank non-single family covered assets were effective through the end of the current quarter. Accordingly, further activity will be limited to recoveries through the first quarter of 2020 for assets covered by these loss-sharing agreements.</t>
    </r>
  </si>
  <si>
    <r>
      <t xml:space="preserve">Ten years and forty-five days after the applicable acquisition dates, the Bank must pay to the FDIC a clawback in the event the losses from the acquisitions fail to reach stated levels. The amount of the clawback is determined by a formula specified in each individual loss-sharing agreement. As of </t>
    </r>
    <r>
      <rPr>
        <sz val="10"/>
        <color rgb="FF000000"/>
        <rFont val="Inherit"/>
      </rPr>
      <t>March 31, 2015</t>
    </r>
    <r>
      <rPr>
        <sz val="10"/>
        <color theme="1"/>
        <rFont val="Inherit"/>
      </rPr>
      <t xml:space="preserve">, the net present value of the Bank’s estimated clawback liability was </t>
    </r>
    <r>
      <rPr>
        <sz val="10"/>
        <color rgb="FF000000"/>
        <rFont val="Inherit"/>
      </rPr>
      <t>$4.2 million</t>
    </r>
    <r>
      <rPr>
        <sz val="10"/>
        <color theme="1"/>
        <rFont val="Inherit"/>
      </rPr>
      <t>, which was included in other liabilities on the consolidated balance sheets.</t>
    </r>
  </si>
  <si>
    <r>
      <t xml:space="preserve">At </t>
    </r>
    <r>
      <rPr>
        <sz val="10"/>
        <color rgb="FF000000"/>
        <rFont val="Inherit"/>
      </rPr>
      <t>March 31, 2015</t>
    </r>
    <r>
      <rPr>
        <sz val="10"/>
        <color theme="1"/>
        <rFont val="Inherit"/>
      </rPr>
      <t xml:space="preserve">, the FDIC loss-sharing asset was comprised of a </t>
    </r>
    <r>
      <rPr>
        <sz val="10"/>
        <color rgb="FF000000"/>
        <rFont val="Inherit"/>
      </rPr>
      <t>$10.6 million</t>
    </r>
    <r>
      <rPr>
        <sz val="10"/>
        <color theme="1"/>
        <rFont val="Inherit"/>
      </rPr>
      <t xml:space="preserve"> FDIC indemnification asset and a </t>
    </r>
    <r>
      <rPr>
        <sz val="10"/>
        <color rgb="FF000000"/>
        <rFont val="Inherit"/>
      </rPr>
      <t>$4.0 million</t>
    </r>
    <r>
      <rPr>
        <sz val="10"/>
        <color theme="1"/>
        <rFont val="Inherit"/>
      </rPr>
      <t xml:space="preserve"> FDIC receivable. The indemnification asset represents the cash flows the Company expects to collect from the FDIC under the loss-sharing agreements and the FDIC receivable represents amounts from the FDIC for which the Company has requested reimbursement but has not yet received reimbursement.</t>
    </r>
  </si>
  <si>
    <r>
      <t xml:space="preserve">For PCI loans, the Company remeasures contractual and expected cash flows on a quarterly basis. When the quarterly remeasurement process results in a decrease in expected cash flows due to an increase in expected credit losses, impairment is recorded. As a result of this impairment, for loans covered by loss-share agreements with respect to which the loss-sharing provisions are still effective, the indemnification asset is increased to reflect anticipated future cash to be received from the FDIC. Consistent with the loss-sharing agreements between the Company and the FDIC, the amount of the increase to the indemnification asset is measured as </t>
    </r>
    <r>
      <rPr>
        <sz val="10"/>
        <color rgb="FF000000"/>
        <rFont val="Inherit"/>
      </rPr>
      <t>80%</t>
    </r>
    <r>
      <rPr>
        <sz val="10"/>
        <color theme="1"/>
        <rFont val="Inherit"/>
      </rPr>
      <t xml:space="preserve"> of the resulting impairment.</t>
    </r>
  </si>
  <si>
    <t xml:space="preserve">Alternatively, when the quarterly remeasurement results in an increase in expected future cash flows due to a decrease in expected credit losses, the nonaccretable difference decreases and the effective yield of the related loan portfolio is increased. As a result of the improved expected cash flows, for loans covered by loss-share agreements with respect to which the loss-sharing provisions are still effective, the indemnification asset would be reduced first by the amount of any impairment previously recorded and, second, by increased amortization over the remaining life of the related loss-sharing agreement. </t>
  </si>
  <si>
    <r>
      <t xml:space="preserve">The following table shows a detailed analysis of the FDIC loss-sharing asset for the </t>
    </r>
    <r>
      <rPr>
        <sz val="10"/>
        <color rgb="FF000000"/>
        <rFont val="Inherit"/>
      </rPr>
      <t>three</t>
    </r>
    <r>
      <rPr>
        <sz val="10"/>
        <color theme="1"/>
        <rFont val="Inherit"/>
      </rPr>
      <t xml:space="preserve"> months ended </t>
    </r>
    <r>
      <rPr>
        <sz val="10"/>
        <color rgb="FF000000"/>
        <rFont val="Inherit"/>
      </rPr>
      <t>March 31, 2015</t>
    </r>
    <r>
      <rPr>
        <sz val="10"/>
        <color theme="1"/>
        <rFont val="Inherit"/>
      </rPr>
      <t xml:space="preserve"> and </t>
    </r>
    <r>
      <rPr>
        <sz val="10"/>
        <color rgb="FF000000"/>
        <rFont val="Inherit"/>
      </rPr>
      <t>2014</t>
    </r>
    <r>
      <rPr>
        <sz val="10"/>
        <color theme="1"/>
        <rFont val="Inherit"/>
      </rPr>
      <t>:</t>
    </r>
  </si>
  <si>
    <t>Adjustments not reflected in income:</t>
  </si>
  <si>
    <t>Cash payments to (from) the FDIC</t>
  </si>
  <si>
    <t>(659</t>
  </si>
  <si>
    <t>FDIC reimbursable losses (recoveries), net</t>
  </si>
  <si>
    <t>(21</t>
  </si>
  <si>
    <t>Adjustments reflected in income:</t>
  </si>
  <si>
    <t>Amortization, net</t>
  </si>
  <si>
    <t>(2,294</t>
  </si>
  <si>
    <t>(6,452</t>
  </si>
  <si>
    <t>Loan impairment</t>
  </si>
  <si>
    <t>Sale of other real estate</t>
  </si>
  <si>
    <t>(420</t>
  </si>
  <si>
    <t>(756</t>
  </si>
  <si>
    <t>Write-downs of other real estate</t>
  </si>
  <si>
    <t>(65</t>
  </si>
  <si>
    <t xml:space="preserve">The following table presents information about the composition of the FDIC loss-sharing asset, the clawback liability, and the non-single family and the single family covered assets as of the date indicated: </t>
  </si>
  <si>
    <t>Columbia River Bank</t>
  </si>
  <si>
    <t>American Marine Bank</t>
  </si>
  <si>
    <t>Summit Bank</t>
  </si>
  <si>
    <t>First Heritage Bank</t>
  </si>
  <si>
    <t>FDIC loss-sharing asset</t>
  </si>
  <si>
    <t>Clawback liability</t>
  </si>
  <si>
    <t>Non-single family covered assets</t>
  </si>
  <si>
    <t>Single family covered assets</t>
  </si>
  <si>
    <t>Loss-sharing expiration dates:</t>
  </si>
  <si>
    <t>Non-single family</t>
  </si>
  <si>
    <t>First Quarter 2015</t>
  </si>
  <si>
    <t>Second Quarter 2016</t>
  </si>
  <si>
    <t>Single family</t>
  </si>
  <si>
    <t>First Quarter 2020</t>
  </si>
  <si>
    <t>Second Quarter 2021</t>
  </si>
  <si>
    <t>Loss recovery expiration dates:</t>
  </si>
  <si>
    <t>First Quarter 2018</t>
  </si>
  <si>
    <t>Second Quarter 2019</t>
  </si>
  <si>
    <t>Goodwill and Intangible Assets</t>
  </si>
  <si>
    <t>Goodwill and Intangible Assets Disclosure [Abstract]</t>
  </si>
  <si>
    <t>Goodwill and Other Intangible Assets</t>
  </si>
  <si>
    <t xml:space="preserve">In accordance with the Intangibles – Goodwill and Other topic of the FASB ASC, goodwill is not amortized but is reviewed for potential impairment at the reporting unit level. Management analyzes its goodwill for impairment on an annual basis on July 31 and between annual tests in certain circumstances such as material adverse changes in legal, business, regulatory and economic factors. An impairment loss is recorded to the extent that the carrying amount of goodwill exceeds its implied fair value. </t>
  </si>
  <si>
    <r>
      <t xml:space="preserve">The core deposit intangible (“CDI”) is evaluated for impairment if events and circumstances indicate a possible impairment. The CDI is amortized on an accelerated basis over an estimated life of </t>
    </r>
    <r>
      <rPr>
        <sz val="10"/>
        <color rgb="FF000000"/>
        <rFont val="Inherit"/>
      </rPr>
      <t>10 years</t>
    </r>
    <r>
      <rPr>
        <sz val="10"/>
        <color theme="1"/>
        <rFont val="Inherit"/>
      </rPr>
      <t>.</t>
    </r>
  </si>
  <si>
    <t>The following table sets forth activity for goodwill and other intangible assets for the periods indicated:</t>
  </si>
  <si>
    <t>Total goodwill (1)</t>
  </si>
  <si>
    <t>Core deposit intangible:</t>
  </si>
  <si>
    <t>Gross core deposit intangible balance at beginning of period (1)</t>
  </si>
  <si>
    <t>Accumulated amortization at beginning of period</t>
  </si>
  <si>
    <t>(29,058</t>
  </si>
  <si>
    <t>(22,765</t>
  </si>
  <si>
    <t>Core deposit intangible, net at beginning of period</t>
  </si>
  <si>
    <t>CDI current period amortization</t>
  </si>
  <si>
    <t>(1,817</t>
  </si>
  <si>
    <t>(1,579</t>
  </si>
  <si>
    <t>Total core deposit intangible, net at end of period</t>
  </si>
  <si>
    <t>Intangible assets not subject to amortization</t>
  </si>
  <si>
    <t>Other intangible assets, net at end of period</t>
  </si>
  <si>
    <t>Total goodwill and other intangible assets at end of period</t>
  </si>
  <si>
    <t>__________</t>
  </si>
  <si>
    <t>(1) See Note 3, Business Combinations, for additional information regarding goodwill and intangible assets recorded related to the acquisition of Intermountain on November 1, 2014.</t>
  </si>
  <si>
    <r>
      <t xml:space="preserve">The following table provides the estimated future amortization expense of core deposit intangibles for the remaining nine months ending </t>
    </r>
    <r>
      <rPr>
        <sz val="10"/>
        <color rgb="FF000000"/>
        <rFont val="Inherit"/>
      </rPr>
      <t>December 31, 2015</t>
    </r>
    <r>
      <rPr>
        <sz val="10"/>
        <color theme="1"/>
        <rFont val="Inherit"/>
      </rPr>
      <t xml:space="preserve"> and the succeeding four years:</t>
    </r>
  </si>
  <si>
    <t>Amount</t>
  </si>
  <si>
    <t>Year ending December 31,</t>
  </si>
  <si>
    <t>Derivatives and Balance Sheet Offsetting</t>
  </si>
  <si>
    <t>General Discussion of Derivative Instruments and Hedging Activities [Abstract]</t>
  </si>
  <si>
    <t>Derivatives and Hedging Activities</t>
  </si>
  <si>
    <r>
      <t xml:space="preserve">The Company periodically enters into certain commercial loan interest rate swap agreements in order to provide commercial loan customers the ability to convert from variable to fixed interest rates. Under these agreements, the Company enters into a variable-rate loan agreement with a customer in addition to a swap agreement. This swap agreement effectively converts the customer’s variable rate loan into a fixed rate. The Company then enters into a corresponding swap agreement with a third-party in order to offset its exposure on the variable and fixed components of the customer agreement. As the interest rate swap agreements with the customers and third parties are not designated as hedges under the Derivatives and Hedging topic of the FASB ASC, the instruments are marked to market in earnings. The notional amount of open interest rate swap agreements 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was </t>
    </r>
    <r>
      <rPr>
        <sz val="10"/>
        <color rgb="FF000000"/>
        <rFont val="Inherit"/>
      </rPr>
      <t>$222.9 million</t>
    </r>
    <r>
      <rPr>
        <sz val="10"/>
        <color theme="1"/>
        <rFont val="Inherit"/>
      </rPr>
      <t xml:space="preserve"> and </t>
    </r>
    <r>
      <rPr>
        <sz val="10"/>
        <color rgb="FF000000"/>
        <rFont val="Inherit"/>
      </rPr>
      <t>$215.6 million</t>
    </r>
    <r>
      <rPr>
        <sz val="10"/>
        <color theme="1"/>
        <rFont val="Inherit"/>
      </rPr>
      <t xml:space="preserve">, respectively. During the current quarter, a mark-to-market loss of </t>
    </r>
    <r>
      <rPr>
        <sz val="10"/>
        <color rgb="FF000000"/>
        <rFont val="Inherit"/>
      </rPr>
      <t>$5 thousand</t>
    </r>
    <r>
      <rPr>
        <sz val="10"/>
        <color theme="1"/>
        <rFont val="Inherit"/>
      </rPr>
      <t xml:space="preserve"> was recorded to other noninterest expense. There was no earnings impact for the </t>
    </r>
    <r>
      <rPr>
        <sz val="10"/>
        <color rgb="FF000000"/>
        <rFont val="Inherit"/>
      </rPr>
      <t>three</t>
    </r>
    <r>
      <rPr>
        <sz val="10"/>
        <color theme="1"/>
        <rFont val="Inherit"/>
      </rPr>
      <t xml:space="preserve"> month period ending March 31, </t>
    </r>
    <r>
      <rPr>
        <sz val="10"/>
        <color rgb="FF000000"/>
        <rFont val="Inherit"/>
      </rPr>
      <t>2014</t>
    </r>
    <r>
      <rPr>
        <sz val="10"/>
        <color theme="1"/>
        <rFont val="Inherit"/>
      </rPr>
      <t>.</t>
    </r>
  </si>
  <si>
    <r>
      <t xml:space="preserve">The following table presents the fair value of derivatives not designated as hedging instruments 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t>
    </r>
  </si>
  <si>
    <t>Asset Derivatives</t>
  </si>
  <si>
    <t>Liability Derivatives</t>
  </si>
  <si>
    <t>Balance Sheet</t>
  </si>
  <si>
    <t>Location</t>
  </si>
  <si>
    <t>Fair Value</t>
  </si>
  <si>
    <t>Interest rate contracts</t>
  </si>
  <si>
    <t>Other assets</t>
  </si>
  <si>
    <t>Other liabilities</t>
  </si>
  <si>
    <t>The Company is party to interest rate contracts and repurchase agreements that are subject to enforceable master netting arrangements or similar agreements. Under these agreements, the Company may have the right to net settle multiple contracts with the same counterparty. The following tables show the gross interest rate swap agreements and repurchase agreements in the consolidated balance sheets and the respective collateral received or pledged in the form of other financial instruments, which are generally marketable securities. The collateral amounts in these tables are limited to the outstanding balances of the related asset or liability. Therefore, instances of overcollateralization are not shown.</t>
  </si>
  <si>
    <t>Gross Amounts of Recognized Assets/Liabilities</t>
  </si>
  <si>
    <t>Gross Amounts Offset in the Consolidated Balance Sheets</t>
  </si>
  <si>
    <t>Net Amounts of Assets/Liabilities Presented in the Consolidated Balance Sheets</t>
  </si>
  <si>
    <t>Gross Amounts Not Offset in the Consolidated Balance Sheets</t>
  </si>
  <si>
    <t>Collateral Posted</t>
  </si>
  <si>
    <t>Net Amount</t>
  </si>
  <si>
    <t>Assets</t>
  </si>
  <si>
    <t>Liabilities</t>
  </si>
  <si>
    <t>(14,300</t>
  </si>
  <si>
    <t>Repurchase agreements</t>
  </si>
  <si>
    <t>(96,852</t>
  </si>
  <si>
    <t>(11,851</t>
  </si>
  <si>
    <t>(105,080</t>
  </si>
  <si>
    <t>Shareholders' Equity</t>
  </si>
  <si>
    <t>Stockholders' Equity Note [Abstract]</t>
  </si>
  <si>
    <t>Shareholders’ Equity</t>
  </si>
  <si>
    <r>
      <t>Preferred Stock.</t>
    </r>
    <r>
      <rPr>
        <sz val="10"/>
        <color theme="1"/>
        <rFont val="Inherit"/>
      </rPr>
      <t xml:space="preserve"> In conjunction with the 2013 acquisition of West Coast, the Company issued </t>
    </r>
    <r>
      <rPr>
        <sz val="10"/>
        <color rgb="FF000000"/>
        <rFont val="Inherit"/>
      </rPr>
      <t>8,782</t>
    </r>
    <r>
      <rPr>
        <sz val="10"/>
        <color theme="1"/>
        <rFont val="Inherit"/>
      </rPr>
      <t xml:space="preserve"> shares of mandatorily convertible cumulative participating preferred stock, Series B (“Series B Preferred Stock”). The Series B Preferred Stock is not subject to the operation of a sinking fund. The Series B Preferred Stock is not redeemable by the Company and is perpetual with no maturity. The holders of Series B Preferred Stock have no general voting rights. If the Company declares and pays a dividend to its common shareholders, it must declare and pay to its holders of Series B Preferred Stock, on the same date, a dividend in an amount per share of the Series B Preferred Stock that is intended to provide such holders dividends in the amount they would have received if shares of Series B Preferred Stock had been converted into common stock as of that date. The outstanding shares of Series B Preferred Stock are convertible into </t>
    </r>
    <r>
      <rPr>
        <sz val="10"/>
        <color rgb="FF000000"/>
        <rFont val="Inherit"/>
      </rPr>
      <t>102,363</t>
    </r>
    <r>
      <rPr>
        <sz val="10"/>
        <color theme="1"/>
        <rFont val="Inherit"/>
      </rPr>
      <t xml:space="preserve"> shares of Company common stock.</t>
    </r>
  </si>
  <si>
    <r>
      <t xml:space="preserve">Dividends. </t>
    </r>
    <r>
      <rPr>
        <sz val="10"/>
        <color theme="1"/>
        <rFont val="Inherit"/>
      </rPr>
      <t xml:space="preserve">On </t>
    </r>
    <r>
      <rPr>
        <sz val="10"/>
        <color rgb="FF000000"/>
        <rFont val="Inherit"/>
      </rPr>
      <t>January 29, 2015</t>
    </r>
    <r>
      <rPr>
        <sz val="10"/>
        <color theme="1"/>
        <rFont val="Inherit"/>
      </rPr>
      <t xml:space="preserve">, the Company declared a quarterly cash dividend of </t>
    </r>
    <r>
      <rPr>
        <sz val="10"/>
        <color rgb="FF000000"/>
        <rFont val="Inherit"/>
      </rPr>
      <t>$0.16</t>
    </r>
    <r>
      <rPr>
        <sz val="10"/>
        <color theme="1"/>
        <rFont val="Inherit"/>
      </rPr>
      <t xml:space="preserve"> per common share and common share equivalent for holders of preferred stock, and a special cash dividend of $0.14 per common share and common share equivalent for holders of preferred stock, both payable on </t>
    </r>
    <r>
      <rPr>
        <sz val="10"/>
        <color rgb="FF000000"/>
        <rFont val="Inherit"/>
      </rPr>
      <t>February 25, 2015</t>
    </r>
    <r>
      <rPr>
        <sz val="10"/>
        <color theme="1"/>
        <rFont val="Inherit"/>
      </rPr>
      <t xml:space="preserve"> to shareholders of record at the close of business on </t>
    </r>
    <r>
      <rPr>
        <sz val="10"/>
        <color rgb="FF000000"/>
        <rFont val="Inherit"/>
      </rPr>
      <t>February 11, 2015</t>
    </r>
    <r>
      <rPr>
        <sz val="10"/>
        <color theme="1"/>
        <rFont val="Inherit"/>
      </rPr>
      <t xml:space="preserve">. </t>
    </r>
  </si>
  <si>
    <r>
      <t xml:space="preserve">Subsequent to quarter end, on </t>
    </r>
    <r>
      <rPr>
        <sz val="10"/>
        <color rgb="FF000000"/>
        <rFont val="Inherit"/>
      </rPr>
      <t>April 22, 2015</t>
    </r>
    <r>
      <rPr>
        <sz val="10"/>
        <color theme="1"/>
        <rFont val="Inherit"/>
      </rPr>
      <t xml:space="preserve">, the Company declared a regular quarterly cash dividend of $0.18 per common share and common share equivalent for holders of preferred stock, and a special cash dividend of $0.16 per common share and common share equivalent for holders of preferred stock, both payable on </t>
    </r>
    <r>
      <rPr>
        <sz val="10"/>
        <color rgb="FF000000"/>
        <rFont val="Inherit"/>
      </rPr>
      <t>May 20, 2015</t>
    </r>
    <r>
      <rPr>
        <sz val="10"/>
        <color theme="1"/>
        <rFont val="Inherit"/>
      </rPr>
      <t xml:space="preserve"> to shareholders of record at the close of business on </t>
    </r>
    <r>
      <rPr>
        <sz val="10"/>
        <color rgb="FF000000"/>
        <rFont val="Inherit"/>
      </rPr>
      <t>May 6, 2015</t>
    </r>
    <r>
      <rPr>
        <sz val="10"/>
        <color theme="1"/>
        <rFont val="Inherit"/>
      </rPr>
      <t xml:space="preserve">. </t>
    </r>
  </si>
  <si>
    <t>The payment of cash dividends is subject to federal regulatory requirements for capital levels and other restrictions. In addition, the cash dividends paid by Columbia Bank to the Company are subject to both federal and state regulatory requirements.</t>
  </si>
  <si>
    <t>Accumulated Other Comprehensive Income</t>
  </si>
  <si>
    <t>Accumulated Other Comprehensive Income (Loss) [Abstract]</t>
  </si>
  <si>
    <t>Accumulated Other Comprehensive Income (Loss)</t>
  </si>
  <si>
    <r>
      <t xml:space="preserve">The following table shows changes in accumulated other comprehensive income (loss) by component for the </t>
    </r>
    <r>
      <rPr>
        <sz val="10"/>
        <color rgb="FF000000"/>
        <rFont val="Inherit"/>
      </rPr>
      <t>three</t>
    </r>
    <r>
      <rPr>
        <sz val="10"/>
        <color theme="1"/>
        <rFont val="Inherit"/>
      </rPr>
      <t xml:space="preserve"> month periods ended </t>
    </r>
    <r>
      <rPr>
        <sz val="10"/>
        <color rgb="FF000000"/>
        <rFont val="Inherit"/>
      </rPr>
      <t>March 31, 2015</t>
    </r>
    <r>
      <rPr>
        <sz val="10"/>
        <color theme="1"/>
        <rFont val="Inherit"/>
      </rPr>
      <t xml:space="preserve"> and 2014:</t>
    </r>
  </si>
  <si>
    <t>Unrealized Gains and Losses on Available-for-Sale Securities (1)</t>
  </si>
  <si>
    <t>Unrealized Gains and Losses on Pension Plan Liability (1)</t>
  </si>
  <si>
    <t>Total (1)</t>
  </si>
  <si>
    <t>Beginning balance</t>
  </si>
  <si>
    <t>(1,841</t>
  </si>
  <si>
    <t>Other comprehensive income (loss) before reclassifications</t>
  </si>
  <si>
    <t>(280</t>
  </si>
  <si>
    <t>Amounts reclassified from accumulated other comprehensive income (loss) (2)</t>
  </si>
  <si>
    <t>(459</t>
  </si>
  <si>
    <t>(431</t>
  </si>
  <si>
    <t>Net current-period other comprehensive income (loss)</t>
  </si>
  <si>
    <t>(252</t>
  </si>
  <si>
    <t>Ending balance</t>
  </si>
  <si>
    <t>(2,093</t>
  </si>
  <si>
    <t>(10,108</t>
  </si>
  <si>
    <t>(1,936</t>
  </si>
  <si>
    <t>(12,044</t>
  </si>
  <si>
    <t>Other comprehensive income before reclassifications</t>
  </si>
  <si>
    <t>Amounts reclassified from accumulated other comprehensive income (2)</t>
  </si>
  <si>
    <t>(142</t>
  </si>
  <si>
    <t>(118</t>
  </si>
  <si>
    <t>Net current-period other comprehensive income</t>
  </si>
  <si>
    <t>(3,131</t>
  </si>
  <si>
    <t>(1,912</t>
  </si>
  <si>
    <t>(5,043</t>
  </si>
  <si>
    <t>(1) All amounts are net of tax. Amounts in parenthesis indicate debits.</t>
  </si>
  <si>
    <t>(2) See following table for details about these reclassifications.</t>
  </si>
  <si>
    <r>
      <t xml:space="preserve">The following table shows details regarding the reclassifications from accumulated other comprehensive income (loss) for the </t>
    </r>
    <r>
      <rPr>
        <sz val="10"/>
        <color rgb="FF000000"/>
        <rFont val="Inherit"/>
      </rPr>
      <t>three</t>
    </r>
    <r>
      <rPr>
        <sz val="10"/>
        <color theme="1"/>
        <rFont val="Inherit"/>
      </rPr>
      <t xml:space="preserve"> month periods ended </t>
    </r>
    <r>
      <rPr>
        <sz val="10"/>
        <color rgb="FF000000"/>
        <rFont val="Inherit"/>
      </rPr>
      <t>March 31, 2015</t>
    </r>
    <r>
      <rPr>
        <sz val="10"/>
        <color theme="1"/>
        <rFont val="Inherit"/>
      </rPr>
      <t xml:space="preserve"> and 2014:</t>
    </r>
  </si>
  <si>
    <t>Amount Reclassified from Accumulated Other Comprehensive Income (Loss)</t>
  </si>
  <si>
    <t xml:space="preserve">Affected line Item in the Consolidated </t>
  </si>
  <si>
    <t>Statement of Income</t>
  </si>
  <si>
    <t>Unrealized gains and losses on available-for-sale securities</t>
  </si>
  <si>
    <t>Investment securities gains</t>
  </si>
  <si>
    <t>Investment securities gains, net</t>
  </si>
  <si>
    <t>Total before tax</t>
  </si>
  <si>
    <t>(262</t>
  </si>
  <si>
    <t>(81</t>
  </si>
  <si>
    <t>Amortization of pension plan liability</t>
  </si>
  <si>
    <t>Actuarial losses</t>
  </si>
  <si>
    <t>(44</t>
  </si>
  <si>
    <t>(37</t>
  </si>
  <si>
    <t>Income tax benefit</t>
  </si>
  <si>
    <t>(28</t>
  </si>
  <si>
    <t>(24</t>
  </si>
  <si>
    <t>Fair Value Accounting and Measurement</t>
  </si>
  <si>
    <t>Fair Value Disclosures [Abstract]</t>
  </si>
  <si>
    <t>The Fair Value Measurements and Disclosures topic of the FASB ASC defines fair value, establishes a consistent framework for measuring fair value and expands disclosure requirements about fair value. We hold fixed and variable rate interest-bearing securities, investments in marketable equity securities and certain other financial instruments, which are carried at fair value. Fair value is determined based upon quoted prices when available or through the use of alternative approaches, such as matrix or model pricing, when market quotes are not readily accessible or available.</t>
  </si>
  <si>
    <t>The valuation techniques are based upon observable and unobservable inputs. Observable inputs reflect market data obtained from independent sources, while unobservable inputs reflect our own market assumptions. These two types of inputs create the following fair value hierarchy:</t>
  </si>
  <si>
    <t>Level 1 – Quoted prices for identical instruments in active markets that are accessible at the measurement date.</t>
  </si>
  <si>
    <t>Level 2 – Quoted prices for similar instruments in active markets; quoted prices for identical or similar instruments in markets that are not active; and model derived valuations whose inputs are observable or whose significant value drivers are observable.</t>
  </si>
  <si>
    <t>Level 3 – Prices or valuation techniques that require inputs that are both significant to the fair value measurement and unobservable.</t>
  </si>
  <si>
    <t>Fair values are determined as follows:</t>
  </si>
  <si>
    <t>Securities at fair value are priced using a combination of market activity, industry recognized information sources, yield curves, discounted cash flow models and other factors. These fair value calculations are considered a Level 2 input method under the provisions of the Fair Value Measurements and Disclosures topic of the FASB ASC for all securities other than U.S. Treasury notes, which are considered a Level 1 input method.</t>
  </si>
  <si>
    <t>Interest rate contract positions are valued in models, which use as their basis, readily observable market parameters and are classified within Level 2 of the valuation hierarchy.</t>
  </si>
  <si>
    <r>
      <t xml:space="preserve">The following table sets forth the Company’s financial assets and liabilities that were accounted for at fair value on a recurring basis 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by level within the fair value hierarchy. Financial assets and liabilities are classified in their entirety based on the lowest level of input that is significant to the fair value measurement:</t>
    </r>
  </si>
  <si>
    <t>Fair value</t>
  </si>
  <si>
    <t>Fair Value Measurements at Reporting Date Using</t>
  </si>
  <si>
    <t>Level 1</t>
  </si>
  <si>
    <t>Level 2</t>
  </si>
  <si>
    <t>Level 3</t>
  </si>
  <si>
    <t>Securities available for sale:</t>
  </si>
  <si>
    <t>U.S. government agency and government-sponsored enterprise mortgage-back securities and collateralized mortgage obligations</t>
  </si>
  <si>
    <t>State and municipal debt securities</t>
  </si>
  <si>
    <t>Total securities available for sale</t>
  </si>
  <si>
    <t>Other assets (Interest rate contracts)</t>
  </si>
  <si>
    <t>Other liabilities (Interest rate contracts)</t>
  </si>
  <si>
    <r>
      <t xml:space="preserve">There were </t>
    </r>
    <r>
      <rPr>
        <sz val="10"/>
        <color rgb="FF000000"/>
        <rFont val="Inherit"/>
      </rPr>
      <t>no</t>
    </r>
    <r>
      <rPr>
        <sz val="10"/>
        <color theme="1"/>
        <rFont val="Inherit"/>
      </rPr>
      <t xml:space="preserve"> transfers between Level 1 and Level 2 of the valuation hierarchy during the </t>
    </r>
    <r>
      <rPr>
        <sz val="10"/>
        <color rgb="FF000000"/>
        <rFont val="Inherit"/>
      </rPr>
      <t>three</t>
    </r>
    <r>
      <rPr>
        <sz val="10"/>
        <color theme="1"/>
        <rFont val="Inherit"/>
      </rPr>
      <t xml:space="preserve"> month periods ended </t>
    </r>
    <r>
      <rPr>
        <sz val="10"/>
        <color rgb="FF000000"/>
        <rFont val="Inherit"/>
      </rPr>
      <t>March 31, 2015</t>
    </r>
    <r>
      <rPr>
        <sz val="10"/>
        <color theme="1"/>
        <rFont val="Inherit"/>
      </rPr>
      <t xml:space="preserve"> and 2014. The Company recognizes transfers between levels of the valuation hierarchy based on the valuation level at the end of the reporting period.</t>
    </r>
  </si>
  <si>
    <t>Nonrecurring Measurements</t>
  </si>
  <si>
    <t>Certain assets and liabilities are measured at fair value on a nonrecurring basis after initial recognition such as loans measured for impairment and OREO. The following methods were used to estimate the fair value of each such class of financial instrument:</t>
  </si>
  <si>
    <r>
      <t>Impaired loans</t>
    </r>
    <r>
      <rPr>
        <sz val="10"/>
        <color theme="1"/>
        <rFont val="Inherit"/>
      </rPr>
      <t>—A loan is considered to be impaired when, based on current information and events, it is probable that the Company will be unable to collect all amounts due (both interest and principal) according to the contractual terms of the loan agreement. Impaired loans are measured based on the present value of expected future cash flows discounted at the loan’s effective interest rate, a loan’s observable market price, or the fair market value of the collateral less estimated costs to sell if the loan is a collateral-dependent loan. Generally, the Company utilizes the fair market value of the collateral to measure impairment. The impairment evaluations are performed in conjunction with the ALLL process on a quarterly basis by officers in the Special Credits group, which reports to the Chief Credit Officer. The Real Estate Appraisal Services Department (“REASD”), which also reports to the Chief Credit Officer, is responsible for obtaining appraisals from third-parties or performing internal evaluations. If an appraisal is obtained from a third-party, the REASD reviews the appraisal to evaluate the adequacy of the appraisal report, including its scope, methods, accuracy, and reasonableness.</t>
    </r>
  </si>
  <si>
    <r>
      <t>Other real estate owned</t>
    </r>
    <r>
      <rPr>
        <sz val="10"/>
        <color theme="1"/>
        <rFont val="Inherit"/>
      </rPr>
      <t xml:space="preserve">—OREO is real property that the Bank has taken ownership of in partial or full satisfaction of a loan or loans. OREO is generally measured based on the property’s fair market value as indicated by an appraisal or a letter of intent to purchase. OREO is initially recorded at the fair value less estimated costs to sell. This amount becomes the property’s new basis. Any fair value adjustments based on the property’s fair value less estimated costs to sell at the date of acquisition are charged to the ALLL, or in the event of a write-up without previous losses charged to the ALLL, a credit to earnings is recorded. Management periodically reviews OREO in an effort to ensure the property is recorded at its fair value, net of estimated costs to sell. Any fair value adjustments subsequent to acquisition are charged or credited to earnings. The initial and subsequent evaluations are performed by officers in the Special Credits group, which reports to the Chief Credit Officer. The REASD obtains appraisals from third-parties for OREO and performs internal evaluations. If an appraisal is obtained from a third-party, the REASD reviews the appraisal to evaluate the adequacy of the appraisal report, including its scope, methods, accuracy, and reasonableness. </t>
    </r>
  </si>
  <si>
    <t>The following tables set forth information related to the Company’s assets that were measured using fair value estimates on a nonrecurring basis during the current and prior year quarterly periods:</t>
  </si>
  <si>
    <t>Fair value at March 31, 2015</t>
  </si>
  <si>
    <t>Losses During the Three Months Ended</t>
  </si>
  <si>
    <t>Level 1</t>
  </si>
  <si>
    <t>Level 2</t>
  </si>
  <si>
    <t>Level 3</t>
  </si>
  <si>
    <t>OREO</t>
  </si>
  <si>
    <t>Fair value at</t>
  </si>
  <si>
    <t>March 31, 2014</t>
  </si>
  <si>
    <t>Impaired loans</t>
  </si>
  <si>
    <t>OREO (1)</t>
  </si>
  <si>
    <t>(1) Reclassified to conform to the current period’s presentation. The reclassification was limited to combining historically reported “Noncovered OREO” and “Covered OREO” into one line item for OREO.</t>
  </si>
  <si>
    <t xml:space="preserve">The losses on impaired loans disclosed above represent the amount of the specific reserve and/or charge-offs during the period applicable to loans held at period end. The amount of the specific reserve is included in the allowance for loan and lease losses. The losses on OREO disclosed above represent the write-downs taken at foreclosure that were charged to the allowance for loan and lease losses, as well as subsequent changes in any valuation allowances from updated appraisals that were recorded to earnings. </t>
  </si>
  <si>
    <t>Quantitative information about Level 3 fair value measurements</t>
  </si>
  <si>
    <t>The range and weighted-average of the significant unobservable inputs used to fair value our Level 3 nonrecurring assets, along with the valuation techniques used, are shown in the following table:</t>
  </si>
  <si>
    <t>Valuation Technique</t>
  </si>
  <si>
    <t>Unobservable Input</t>
  </si>
  <si>
    <t>Range (Weighted Average) (1)</t>
  </si>
  <si>
    <t>Fair Market Value of Collateral</t>
  </si>
  <si>
    <t>Adjustment to Appraisal Value</t>
  </si>
  <si>
    <r>
      <t>N/A</t>
    </r>
    <r>
      <rPr>
        <sz val="7"/>
        <color theme="1"/>
        <rFont val="Inherit"/>
      </rPr>
      <t> (2)</t>
    </r>
  </si>
  <si>
    <t>(1) Discount applied to appraisal value, letter of intent to purchase, or stated value (in the case of accounts receivable, inventory and equipment).</t>
  </si>
  <si>
    <t>(2) Quantitative disclosures are not provided for OREO because there were no adjustments made to the appraisal value during the current period.</t>
  </si>
  <si>
    <r>
      <t xml:space="preserve">Impaired loans - other collateral </t>
    </r>
    <r>
      <rPr>
        <sz val="7"/>
        <color theme="1"/>
        <rFont val="Inherit"/>
      </rPr>
      <t>(3)</t>
    </r>
  </si>
  <si>
    <t>Adjustment to Stated value</t>
  </si>
  <si>
    <t>0% - 100% (68%)</t>
  </si>
  <si>
    <t>(2) Quantitative disclosures are not provided for impaired loans collateralized by real estate and OREO because there were no adjustments made to the appraisal value during the current period.</t>
  </si>
  <si>
    <t>(3) Other collateral consists of accounts receivable, inventory and equipment.</t>
  </si>
  <si>
    <t>Fair value of financial instruments</t>
  </si>
  <si>
    <t>Because broadly traded markets do not exist for most of the Company’s financial instruments, the fair value calculations attempt to incorporate the effect of current market conditions at a specific time. These determinations are subjective in nature, involve uncertainties and matters of significant judgment and do not include tax ramifications; therefore, the results cannot be determined with precision, substantiated by comparison to independent markets and may not be realized in an actual sale or immediate settlement of the instruments. There may be inherent weaknesses in any calculation technique, and changes in the underlying assumptions used, including discount rates and estimates of future cash flows, could significantly affect the results. For all of these reasons, the aggregation of the fair value calculations presented herein do not represent, and should not be construed to represent, the underlying value of the Company.</t>
  </si>
  <si>
    <t>The following methods and assumptions were used to estimate the fair value of each class of financial instruments for which it is practicable to estimate that value:</t>
  </si>
  <si>
    <r>
      <t>Cash and due from banks and interest-earning deposits with banks</t>
    </r>
    <r>
      <rPr>
        <sz val="10"/>
        <color theme="1"/>
        <rFont val="Inherit"/>
      </rPr>
      <t>—The fair value of financial instruments that are short-term or reprice frequently and that have little or no risk are considered to have a fair value that approximates carrying value (Level 1).</t>
    </r>
  </si>
  <si>
    <r>
      <t>Securities available for sale</t>
    </r>
    <r>
      <rPr>
        <sz val="10"/>
        <color theme="1"/>
        <rFont val="Inherit"/>
      </rPr>
      <t xml:space="preserve">—Securities at fair value, other than U.S. Treasury Notes, are priced using a combination of market activity, industry recognized information sources, yield curves, discounted cash flow models and other factors (Level 2). U.S. Treasury Notes are priced using quotes in active markets (Level 1). </t>
    </r>
  </si>
  <si>
    <r>
      <t>Federal Home Loan Bank stock</t>
    </r>
    <r>
      <rPr>
        <sz val="10"/>
        <color theme="1"/>
        <rFont val="Inherit"/>
      </rPr>
      <t>—The fair value is based upon the par value of the stock which equates to its carrying value (Level 2).</t>
    </r>
  </si>
  <si>
    <r>
      <t>Loans</t>
    </r>
    <r>
      <rPr>
        <sz val="10"/>
        <color theme="1"/>
        <rFont val="Inherit"/>
      </rPr>
      <t>—Loans are not recorded at fair value on a recurring basis</t>
    </r>
    <r>
      <rPr>
        <i/>
        <sz val="10"/>
        <color theme="1"/>
        <rFont val="Inherit"/>
      </rPr>
      <t>.</t>
    </r>
    <r>
      <rPr>
        <sz val="10"/>
        <color theme="1"/>
        <rFont val="Inherit"/>
      </rPr>
      <t xml:space="preserve"> Nonrecurring fair value adjustments are periodically recorded on impaired loans that are measured for impairment based on the fair value of collateral. For most performing loans, fair value is estimated using expected duration and lending rates that would have been offered on </t>
    </r>
    <r>
      <rPr>
        <sz val="10"/>
        <color rgb="FF000000"/>
        <rFont val="Inherit"/>
      </rPr>
      <t>March 31, 2015</t>
    </r>
    <r>
      <rPr>
        <sz val="10"/>
        <color theme="1"/>
        <rFont val="Inherit"/>
      </rPr>
      <t xml:space="preserve"> or </t>
    </r>
    <r>
      <rPr>
        <sz val="10"/>
        <color rgb="FF000000"/>
        <rFont val="Inherit"/>
      </rPr>
      <t>December 31, 2014</t>
    </r>
    <r>
      <rPr>
        <sz val="10"/>
        <color theme="1"/>
        <rFont val="Inherit"/>
      </rPr>
      <t xml:space="preserve">, for loans which mirror the attributes of the loans with similar rate structures and average maturities. The fair values resulting from these calculations are reduced by an amount representing the change in estimated fair value attributable to changes in borrowers’ credit quality since the loans were originated. For nonperforming loans, fair value is estimated by applying a valuation discount based upon loan sales data from the FDIC. For PCI loans, fair value is estimated by discounting the expected future cash flows using a lending rate that would have been offered on </t>
    </r>
    <r>
      <rPr>
        <sz val="10"/>
        <color rgb="FF000000"/>
        <rFont val="Inherit"/>
      </rPr>
      <t>March 31, 2015</t>
    </r>
    <r>
      <rPr>
        <sz val="10"/>
        <color theme="1"/>
        <rFont val="Inherit"/>
      </rPr>
      <t xml:space="preserve"> (Level 3).</t>
    </r>
  </si>
  <si>
    <r>
      <t>FDIC loss-sharing asset</t>
    </r>
    <r>
      <rPr>
        <sz val="10"/>
        <color theme="1"/>
        <rFont val="Inherit"/>
      </rPr>
      <t xml:space="preserve"> —The fair value of the FDIC loss-sharing asset is estimated based on discounting the expected future cash flows using an estimated market rate (Level 3).</t>
    </r>
  </si>
  <si>
    <r>
      <t>Interest rate contracts</t>
    </r>
    <r>
      <rPr>
        <sz val="10"/>
        <color theme="1"/>
        <rFont val="Inherit"/>
      </rPr>
      <t>—Interest rate swap positions are valued in models, which use readily observable market parameters as their basis (Level 2).</t>
    </r>
  </si>
  <si>
    <r>
      <t>Deposits</t>
    </r>
    <r>
      <rPr>
        <sz val="10"/>
        <color theme="1"/>
        <rFont val="Inherit"/>
      </rPr>
      <t>—For deposits with no contractual maturity, the fair value is equal to the carrying value (Level 1). The fair value of fixed maturity deposits is based on discounted cash flows using the difference between the deposit rate and current market rates for deposits of similar remaining maturities (Level 2).</t>
    </r>
  </si>
  <si>
    <r>
      <t>FHLB advances</t>
    </r>
    <r>
      <rPr>
        <sz val="10"/>
        <color theme="1"/>
        <rFont val="Inherit"/>
      </rPr>
      <t>—The fair value of FHLB advances is estimated based on discounting the future cash flows using the market rate currently offered (Level 2).</t>
    </r>
  </si>
  <si>
    <r>
      <t>Repurchase Agreements</t>
    </r>
    <r>
      <rPr>
        <sz val="10"/>
        <color theme="1"/>
        <rFont val="Inherit"/>
      </rPr>
      <t>—The fair value of term repurchase agreements is estimated based on discounting the future cash flows using the market rate currently offered. The carrying amount of sweep repurchase agreements approximates their fair values due to the short period of time between repricing dates (Level 2).</t>
    </r>
  </si>
  <si>
    <r>
      <t>Other Borrowings</t>
    </r>
    <r>
      <rPr>
        <sz val="10"/>
        <color theme="1"/>
        <rFont val="Inherit"/>
      </rPr>
      <t>— Other borrowings are trust preferred obligations assumed by the Company in the Intermountain acquisition. The fair value is estimated as the carrying value as these obligations are redeemable and a market participant would expect redemption in the near-term (Level 2).</t>
    </r>
  </si>
  <si>
    <r>
      <t>Other Financial Instruments</t>
    </r>
    <r>
      <rPr>
        <sz val="10"/>
        <color theme="1"/>
        <rFont val="Inherit"/>
      </rPr>
      <t>—The majority of our commitments to extend credit and standby letters of credit carry current market interest rates if converted to loans, as such, carrying value is assumed to equal fair value.</t>
    </r>
  </si>
  <si>
    <r>
      <t xml:space="preserve">The following tables summarize carrying amounts and estimated fair values of selected financial instruments as well as assumptions used by the Company in estimating fair value 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t>
    </r>
  </si>
  <si>
    <t>Carrying</t>
  </si>
  <si>
    <t>Securities available for sale</t>
  </si>
  <si>
    <t>FHLB stock</t>
  </si>
  <si>
    <t>FHLB Advances</t>
  </si>
  <si>
    <t>Earnings per Common Share</t>
  </si>
  <si>
    <t>Earnings Per Share [Abstract]</t>
  </si>
  <si>
    <t>Earnings Per Common Share</t>
  </si>
  <si>
    <t>The Company applies the two-class method of computing basic and diluted EPS. Under the two-class method, EPS is determined for each class of common stock and participating security according to dividends declared and participation rights in undistributed earnings. The Company issues restricted shares under share-based compensation plans and preferred shares which qualify as participating securities.</t>
  </si>
  <si>
    <r>
      <t xml:space="preserve">The following table sets forth the computation of basic and diluted earnings per share for the </t>
    </r>
    <r>
      <rPr>
        <sz val="10"/>
        <color rgb="FF000000"/>
        <rFont val="Inherit"/>
      </rPr>
      <t>three</t>
    </r>
    <r>
      <rPr>
        <sz val="10"/>
        <color theme="1"/>
        <rFont val="Inherit"/>
      </rPr>
      <t xml:space="preserve"> months ended </t>
    </r>
    <r>
      <rPr>
        <sz val="10"/>
        <color rgb="FF000000"/>
        <rFont val="Inherit"/>
      </rPr>
      <t>March 31, 2015</t>
    </r>
    <r>
      <rPr>
        <sz val="10"/>
        <color theme="1"/>
        <rFont val="Inherit"/>
      </rPr>
      <t xml:space="preserve"> and </t>
    </r>
    <r>
      <rPr>
        <sz val="10"/>
        <color rgb="FF000000"/>
        <rFont val="Inherit"/>
      </rPr>
      <t>2014</t>
    </r>
    <r>
      <rPr>
        <sz val="10"/>
        <color theme="1"/>
        <rFont val="Inherit"/>
      </rPr>
      <t>:</t>
    </r>
  </si>
  <si>
    <t>Basic EPS:</t>
  </si>
  <si>
    <t>Less: Earnings allocated to participating securities</t>
  </si>
  <si>
    <t>Preferred shares</t>
  </si>
  <si>
    <t>Nonvested restricted shares</t>
  </si>
  <si>
    <t>Earnings allocated to common shareholders</t>
  </si>
  <si>
    <t>Weighted average common shares outstanding</t>
  </si>
  <si>
    <t>Basic earnings per common share</t>
  </si>
  <si>
    <t>Diluted EPS:</t>
  </si>
  <si>
    <t>Earnings allocated to common shareholders (1)</t>
  </si>
  <si>
    <t>Dilutive effect of equity awards</t>
  </si>
  <si>
    <t>Weighted average diluted common shares outstanding</t>
  </si>
  <si>
    <t>Diluted earnings per common share</t>
  </si>
  <si>
    <t>Potentially dilutive share options that were not included in the computation of diluted EPS because to do so would be anti-dilutive</t>
  </si>
  <si>
    <t>Earnings allocated to common shareholders for basic and diluted EPS may differ under the two-class method as a result of adding common stock equivalents for options and warrants to dilutive shares outstanding, which alters the ratio used to allocate earnings to common shareholders and participating securities for the purposes of calculating diluted EPS.</t>
  </si>
  <si>
    <t>Subsequent Event</t>
  </si>
  <si>
    <t>Subsequent Event [Line Items]</t>
  </si>
  <si>
    <t>Subsequent Events [Text Block]</t>
  </si>
  <si>
    <t xml:space="preserve">Subsequent events are events or transactions that occur after the balance sheet date but before financial statements are issued. Recognized subsequent events are events or transactions that provide additional evidence about conditions that existed at the date of the balance sheet, including the estimates inherent in the process of preparing financial statements. Nonrecognized subsequent events are events that provide evidence about conditions that did not exist at the date of the balance sheet but arose after that date. </t>
  </si>
  <si>
    <t>On April 23, 2015 the Company filed an amendment to its amended and restated articles of incorporation (following shareholder approval on April 22, 2015) providing for an increase in the number of authorized common shares from 63,032,681 to 115,000,000.</t>
  </si>
  <si>
    <t>Business combinations (Tables)</t>
  </si>
  <si>
    <t>Business Acquisition, Supplemental Pro Forma Information [Line Items]</t>
  </si>
  <si>
    <t>Business Acquisition, Pro Forma Information [Table Text Block]</t>
  </si>
  <si>
    <t>Intermountain Community Bancorp [Member]</t>
  </si>
  <si>
    <t>Business Acquisition, Integration, Restructuring and Other Related Costs [Text Block]</t>
  </si>
  <si>
    <t>Securities (Tables)</t>
  </si>
  <si>
    <t>Securities Available for Sale</t>
  </si>
  <si>
    <t>Schedule of gross realized gains and losses on sales and calls of securities available for sale</t>
  </si>
  <si>
    <t>The following table provides the gross realized gains and losses on the sales of securities for the periods indicated:</t>
  </si>
  <si>
    <t>Schedule of Contractual Maturities of Investment Securities Available for Sale</t>
  </si>
  <si>
    <t>Carrying Value of Securities Pledged As Collateral</t>
  </si>
  <si>
    <t>Summary of Gross Unrealized Losses and Fair Value of the Investments with Unrealized Losses</t>
  </si>
  <si>
    <t>Loans (Tables)</t>
  </si>
  <si>
    <t>Financing Receivable, Recorded Investment [Line Items]</t>
  </si>
  <si>
    <t>Analysis of Loan Portfolio by Major Types of Loans</t>
  </si>
  <si>
    <t>Loans, Excluding Purchased Credit Impaired Loans [Member]</t>
  </si>
  <si>
    <t>Analysis of Nonaccrual Loans</t>
  </si>
  <si>
    <t>Analysis of the Aged Loan Portfolio</t>
  </si>
  <si>
    <t>March 31, 2015 and December 31, 2014:</t>
  </si>
  <si>
    <t>Impaired Financing Receivables</t>
  </si>
  <si>
    <t>Analysis of loans classified as Troubled Debt Restructurings (b_x001C_TDRb_x001D_)</t>
  </si>
  <si>
    <t>Purchased Credit Impaired Loans [Member]</t>
  </si>
  <si>
    <t>Changes in Accretable Yield for Acquired Loans</t>
  </si>
  <si>
    <t>Allowance for Loan and Lease Losses and Unfunded Commitments and Letters of Credit (Tables)</t>
  </si>
  <si>
    <t>Financing Receivable, Allowance for Credit Losses [Line Items]</t>
  </si>
  <si>
    <t>Allowance for Credit Losses on Financing Receivables</t>
  </si>
  <si>
    <t>Changes in the Allowance for Unfunded Commitments and Letters of Credit</t>
  </si>
  <si>
    <t>Financing Receivable Credit Quality Indicators</t>
  </si>
  <si>
    <t>Other Real Estate Owned (Tables)</t>
  </si>
  <si>
    <t>Summary of Other Real Estate Owned</t>
  </si>
  <si>
    <t>Covered Assets and FDIC Loss-sharing Asset (Tables)</t>
  </si>
  <si>
    <t>Covered Assets And FDIC Loss Sharing Asset [Line Items]</t>
  </si>
  <si>
    <t>FDIC Loss-sharing Asset</t>
  </si>
  <si>
    <t>Schedule of FDIC Loss-Sharing Agreements and Covered Assets [Table Text Block]</t>
  </si>
  <si>
    <t>Goodwill and Intangible Assets (Tables)</t>
  </si>
  <si>
    <t>Schedule of Goodwill and Intangible Assets</t>
  </si>
  <si>
    <t>Estimated Future Amortization Expense of Core Deposit Intangibles</t>
  </si>
  <si>
    <t>Derivatives and Balance Sheet Offsetting (Tables)</t>
  </si>
  <si>
    <t>Derivative [Line Items]</t>
  </si>
  <si>
    <t>Balance Sheet Offsetting [Table Text Block]</t>
  </si>
  <si>
    <t>The following tables show the gross interest rate swap agreements and repurchase agreements in the consolidated balance sheets and the respective collateral received or pledged in the form of other financial instruments, which are generally marketable securities. The collateral amounts in these tables are limited to the outstanding balances of the related asset or liability. Therefore, instances of overcollateralization are not shown.</t>
  </si>
  <si>
    <t>Not Designated as Hedging Instrument [Member]</t>
  </si>
  <si>
    <t>Schedule of Derivative Instruments in Statement of Financial Position, Fair Value</t>
  </si>
  <si>
    <t>Accumulated Other Comprehensive Income (Tables)</t>
  </si>
  <si>
    <t>Schedule of Accumulated Other Comprehensive Income (Loss) [Table Text Block]</t>
  </si>
  <si>
    <t>Schedule of reclassifications from accumulated other comprehensive income [Table Text Block]</t>
  </si>
  <si>
    <t>Fair Value Accounting and Measurement (Tables)</t>
  </si>
  <si>
    <t>Fair Value, Assets and Liabilities Measured on Recurring and Nonrecurring Basis [Line Items]</t>
  </si>
  <si>
    <t>Financial Assets And Liabilities Accounted For Fair Value On Recurring Basis</t>
  </si>
  <si>
    <t>Financial Assets Accounted For Fair Value On Nonrecurring Basis</t>
  </si>
  <si>
    <t>Fair Value, by Balance Sheet Grouping</t>
  </si>
  <si>
    <t>Fair Value, Inputs, Level 3 [Member] | Fair Value, Measurements, Nonrecurring [Member]</t>
  </si>
  <si>
    <t>Fair Value Inputs, Assets, Quantitative Information</t>
  </si>
  <si>
    <t>Earnings per Common Share (Tables)</t>
  </si>
  <si>
    <t>Schedule of Basic and Diluted Earnings Per Share</t>
  </si>
  <si>
    <t>Business combinations (Details) (USD $)</t>
  </si>
  <si>
    <t>0 Months Ended</t>
  </si>
  <si>
    <t>Apr. 01, 2013</t>
  </si>
  <si>
    <t>Business Acquisition [Line Items]</t>
  </si>
  <si>
    <t>Business Acquisition, Percentage of Voting Interests Acquired</t>
  </si>
  <si>
    <t>Business Acquisition, Pro Forma Net Income (Loss)</t>
  </si>
  <si>
    <t>West Coast Bancorp [Member]</t>
  </si>
  <si>
    <t>Business Acquisition, Effective Date of Acquisition</t>
  </si>
  <si>
    <t>Business Acquisition, Cost of Acquired Entity, Purchase Price</t>
  </si>
  <si>
    <t>Business Combination, Recognized Identifiable Assets Acquired and Liabilities Assumed, Net</t>
  </si>
  <si>
    <t>Business Acquisition, Purchase Price Allocation, Liabilities, Deposits</t>
  </si>
  <si>
    <t>Business Combination, Acquired Receivables, Fair Value</t>
  </si>
  <si>
    <t>Business Acquisition, Purchase Price Allocation, Amortizable Intangible Assets</t>
  </si>
  <si>
    <t>Business Acquisition, Purchase Price Allocation, Goodwill Amount</t>
  </si>
  <si>
    <t>Business Acquisition, Pro Forma Revenue</t>
  </si>
  <si>
    <t>Business Acquisition, Pro Forma Earnings Per Share, Basic</t>
  </si>
  <si>
    <t>Business Acquisition, Pro Forma Earnings Per Share, Diluted</t>
  </si>
  <si>
    <t>Business Combination, Acquisition Related Costs</t>
  </si>
  <si>
    <t>Compensation and employee benefits [Member] | Intermountain Community Bancorp [Member]</t>
  </si>
  <si>
    <t>Occupancy [Member] | Intermountain Community Bancorp [Member]</t>
  </si>
  <si>
    <t>Advertising and promotion [Member] | Intermountain Community Bancorp [Member]</t>
  </si>
  <si>
    <t>Data processing and communications [Member] | Intermountain Community Bancorp [Member]</t>
  </si>
  <si>
    <t>Legal and professional fees [Member] | Intermountain Community Bancorp [Member]</t>
  </si>
  <si>
    <t>Other noninterest expenses [Member] | Intermountain Community Bancorp [Member]</t>
  </si>
  <si>
    <t>Securities (Securities Available for Sale) (Details) (USD $)</t>
  </si>
  <si>
    <t>Schedule of Available-for-sale Securities [Line Items]</t>
  </si>
  <si>
    <t>Available-for-sale Debt Securities Gross Unrealized Gain, instant</t>
  </si>
  <si>
    <t>Available-for-sale Securities, Accumulated Gross Unrealized Loss, before Tax</t>
  </si>
  <si>
    <t>U.S. Government Agency and Government-Sponsored Enterprise Mortgage-Backed Securities and Collateralized Mortgage Obligations [Member]</t>
  </si>
  <si>
    <t>State and Municipal Securities [Member]</t>
  </si>
  <si>
    <t>U.S. Government and Government-Sponsored Enterprise Securities [Member]</t>
  </si>
  <si>
    <t>US Government Securities [Member]</t>
  </si>
  <si>
    <t>Other Securities [Member]</t>
  </si>
  <si>
    <t>Securities (Schedule of Contractual Maturities of Investment Securities Available for Sale) (Details) (USD $)</t>
  </si>
  <si>
    <t>Due within one year, Amortized Cost</t>
  </si>
  <si>
    <t>Due after one year through five years, Amortized Cost</t>
  </si>
  <si>
    <t>Due after five years through ten years, Amortized Cost</t>
  </si>
  <si>
    <t>Due after ten years, Amortized Cost</t>
  </si>
  <si>
    <t>No stated maturity date, Amortized Cost Basis</t>
  </si>
  <si>
    <t>Total investment securities available-for-sale, Amortized Cost</t>
  </si>
  <si>
    <t>Due within one year, Fair Value</t>
  </si>
  <si>
    <t>Due after one year through five years, Fair Value</t>
  </si>
  <si>
    <t>Due after five years through ten years, Fair Value</t>
  </si>
  <si>
    <t>Due after ten years, Fair Value</t>
  </si>
  <si>
    <t>No stated maturity date, Fair Value</t>
  </si>
  <si>
    <t>Total investment securities available-for-sale, Fair Value</t>
  </si>
  <si>
    <t>Securities (Carrying Value of Securities Pledged as Collateral) (Details) (USD $)</t>
  </si>
  <si>
    <t>Carrying amount of securities pledged as collateral</t>
  </si>
  <si>
    <t>Washington and Oregon State Public Deposits [Member]</t>
  </si>
  <si>
    <t>Federal Reserve Bank Advances [Member]</t>
  </si>
  <si>
    <t>Securities (Summary of Gross Unrealized Losses and Fair Value of the Investments with Unrealized Losses) (Details) (USD $)</t>
  </si>
  <si>
    <t>Less than 12 Months Fair Value</t>
  </si>
  <si>
    <t>Less than 12 Months Unrealized Losses</t>
  </si>
  <si>
    <t>12 Months or More Fair Value</t>
  </si>
  <si>
    <t>12 Months or More Unrealized Losses</t>
  </si>
  <si>
    <t>Total Fair Value</t>
  </si>
  <si>
    <t>Total Unrealized Losses</t>
  </si>
  <si>
    <t>US Government Corporations and Agencies Securities [Member]</t>
  </si>
  <si>
    <t>Securities (Narrative) (Details) (USD $)</t>
  </si>
  <si>
    <t>In Millions, unless otherwise specified</t>
  </si>
  <si>
    <t>Available-for-sale Securities, Gross Realized Gains (Losses), Sale Proceeds</t>
  </si>
  <si>
    <t>Number Of Securities In Unrealized Loss Position</t>
  </si>
  <si>
    <t>Number Of Securities In Continuous Loss Position For Twelve Months or More</t>
  </si>
  <si>
    <t>Municipal Bonds [Member]</t>
  </si>
  <si>
    <t>Securities Securities (Summary of Gross Realized Gains and Gross Realized Losses (Details) (USD $)</t>
  </si>
  <si>
    <t>Investments, Debt and Equity Securities [Abstract]</t>
  </si>
  <si>
    <t>Available-for-sale Securities, Gross Realized Gains</t>
  </si>
  <si>
    <t>Available-for-sale Securities, Gross Realized Losses</t>
  </si>
  <si>
    <t>Loans (Narrative) (Details) (USD $)</t>
  </si>
  <si>
    <t>contract</t>
  </si>
  <si>
    <t>Loans to related parties</t>
  </si>
  <si>
    <t>Loans and Leases Receivable, Related Parties, Additions</t>
  </si>
  <si>
    <t>Repayments on related party loans</t>
  </si>
  <si>
    <t>Financing Receivable, Modifications, Subsequent Default, Number of Contracts</t>
  </si>
  <si>
    <t>Loans Receivable [Member]</t>
  </si>
  <si>
    <t>Federal Home Loan Bank, Advances, General Debt Obligations, Disclosures, Collateral Pledged</t>
  </si>
  <si>
    <t>Federal Reserve Bank, Advances, General Debt Obligations, Disclosures, Collateral Pledged</t>
  </si>
  <si>
    <t>Loans (Analysis of Loan Portfolio by Major Types of Loans) (Details) (USD $)</t>
  </si>
  <si>
    <t>Dec. 31, 2013</t>
  </si>
  <si>
    <t>Loans and Leases Receivable, Gross</t>
  </si>
  <si>
    <t>Acquisition Accounting Valuation Discount on Covered Loans</t>
  </si>
  <si>
    <t>Commercial and Multifamily Residential Construction [Domain] | Purchased Credit Impaired Loans [Member]</t>
  </si>
  <si>
    <t>One-to-Four Family Residential [Member]</t>
  </si>
  <si>
    <t>Loans and Leases Receivable, Gross, Consumer, Mortgage</t>
  </si>
  <si>
    <t>Loans and Leases Receivable, Gross, Consumer, Construction</t>
  </si>
  <si>
    <t>One-to-Four Family Residential [Member] | Loans, Excluding Purchased Credit Impaired Loans [Member]</t>
  </si>
  <si>
    <t>One-to-Four Family Residential [Member] | Purchased Credit Impaired Loans [Member]</t>
  </si>
  <si>
    <t>Commercial and Multifamily Residential [Member]</t>
  </si>
  <si>
    <t>Loans Receivable, Gross, Commercial, Mortgage</t>
  </si>
  <si>
    <t>Loans Receivable, Gross, Commercial, Construction</t>
  </si>
  <si>
    <t>Commercial and Multifamily Residential [Member] | Loans, Excluding Purchased Credit Impaired Loans [Member]</t>
  </si>
  <si>
    <t>Commercial and Multifamily Residential [Member] | Purchased Credit Impaired Loans [Member]</t>
  </si>
  <si>
    <t>Commercial Portfolio Segment [Member]</t>
  </si>
  <si>
    <t>Loans Receivable, Gross, Commercial and Industrial</t>
  </si>
  <si>
    <t>Commercial Portfolio Segment [Member] | Loans, Excluding Purchased Credit Impaired Loans [Member]</t>
  </si>
  <si>
    <t>Commercial Portfolio Segment [Member] | Purchased Credit Impaired Loans [Member]</t>
  </si>
  <si>
    <t>Real Estate Portfolio Segment [Member]</t>
  </si>
  <si>
    <t>Loans Receivable Real Estate Mortgage</t>
  </si>
  <si>
    <t>Real Estate Portfolio Segment [Member] | Loans, Excluding Purchased Credit Impaired Loans [Member]</t>
  </si>
  <si>
    <t>Real Estate Portfolio Segment [Member] | Purchased Credit Impaired Loans [Member]</t>
  </si>
  <si>
    <t>One-to-Four Family Residential Construction [Domain] | Purchased Credit Impaired Loans [Member]</t>
  </si>
  <si>
    <t>Real Estate Construction Portfolio Segment [Member]</t>
  </si>
  <si>
    <t>Loans Receivable Real Estate Construction</t>
  </si>
  <si>
    <t>Real Estate Construction Portfolio Segment [Member] | Loans, Excluding Purchased Credit Impaired Loans [Member]</t>
  </si>
  <si>
    <t>Real Estate Construction Portfolio Segment [Member] | Purchased Credit Impaired Loans [Member]</t>
  </si>
  <si>
    <t>Consumer Portfolio Segment [Member]</t>
  </si>
  <si>
    <t>Loans and Leases Receivable, Gross, Consumer</t>
  </si>
  <si>
    <t>Consumer Portfolio Segment [Member] | Loans, Excluding Purchased Credit Impaired Loans [Member]</t>
  </si>
  <si>
    <t>Consumer Portfolio Segment [Member] | Purchased Credit Impaired Loans [Member]</t>
  </si>
  <si>
    <t>Loans (Analysis of Nonaccrual Loans) (Details) (USD $)</t>
  </si>
  <si>
    <t>Recorded Investment Nonaccrual Loans</t>
  </si>
  <si>
    <t>Unpaid Principal Balance Nonaccrual Loans</t>
  </si>
  <si>
    <t>Secured Loans [Member]</t>
  </si>
  <si>
    <t>Unsecured Loans [Member]</t>
  </si>
  <si>
    <t>Commercial Land [Member]</t>
  </si>
  <si>
    <t>Income Property Multifamily [Member]</t>
  </si>
  <si>
    <t>Owner Occupied [Member]</t>
  </si>
  <si>
    <t>Land And Acquisition [Member]</t>
  </si>
  <si>
    <t>Residential Construction [Member]</t>
  </si>
  <si>
    <t>Owner Occupied Construction [Member]</t>
  </si>
  <si>
    <t>Loans (Analysis of the Aged Loan Portfolio) (Details) (USD $)</t>
  </si>
  <si>
    <t>Financing Receivable, Recorded Investment, Past Due [Line Items]</t>
  </si>
  <si>
    <t>Nonaccrual Loans</t>
  </si>
  <si>
    <t>Current Loans</t>
  </si>
  <si>
    <t>30 - 59 Days Past Due</t>
  </si>
  <si>
    <t>60 - 89 Days Past Due</t>
  </si>
  <si>
    <t>Financing Receivable, Recorded Investment, Equal to Greater than 90 Days Past Due</t>
  </si>
  <si>
    <t>Total Past Due</t>
  </si>
  <si>
    <t>Loans Receivable, Net</t>
  </si>
  <si>
    <t>Secured Loans [Member] | Loans, Excluding Purchased Credit Impaired Loans [Member]</t>
  </si>
  <si>
    <t>Unsecured Loans [Member] | Loans, Excluding Purchased Credit Impaired Loans [Member]</t>
  </si>
  <si>
    <t>Commercial Land [Member] | Loans, Excluding Purchased Credit Impaired Loans [Member]</t>
  </si>
  <si>
    <t>Income Property Multifamily [Member] | Loans, Excluding Purchased Credit Impaired Loans [Member]</t>
  </si>
  <si>
    <t>Owner Occupied [Member] | Loans, Excluding Purchased Credit Impaired Loans [Member]</t>
  </si>
  <si>
    <t>Land And Acquisition [Member] | Loans, Excluding Purchased Credit Impaired Loans [Member]</t>
  </si>
  <si>
    <t>Residential Construction [Member] | Loans, Excluding Purchased Credit Impaired Loans [Member]</t>
  </si>
  <si>
    <t>Income Property Multifamily Construction [Member] | Loans, Excluding Purchased Credit Impaired Loans [Member]</t>
  </si>
  <si>
    <t>Owner Occupied Construction [Member] | Loans, Excluding Purchased Credit Impaired Loans [Member]</t>
  </si>
  <si>
    <t>Loans (Analysis of Impaired Loans) (Details) (Loans, Excluding Purchased Credit Impaired Loans [Member], USD $)</t>
  </si>
  <si>
    <t>Recorded Investment of Loans Collectively Measured for Contingency Provision</t>
  </si>
  <si>
    <t>Recorded Investment of Loans Individually Measured for Specific Impairment</t>
  </si>
  <si>
    <t>Unpaid Principal Balance</t>
  </si>
  <si>
    <t>Related Allowance</t>
  </si>
  <si>
    <t>Average Recorded Investment Impaired Loans</t>
  </si>
  <si>
    <t>Interest Recognized on Impaired Loans</t>
  </si>
  <si>
    <t>Income Property Multifamily Construction [Member]</t>
  </si>
  <si>
    <t>Impaired Loans With Recorded Allowance [Member]</t>
  </si>
  <si>
    <t>Impaired Loans Without Recorded Allowance [Member] | Secured Loans [Member]</t>
  </si>
  <si>
    <t>Impaired Loans Without Recorded Allowance [Member] | Unsecured Loans [Member]</t>
  </si>
  <si>
    <t>Impaired Loans Without Recorded Allowance [Member] | One-to-Four Family Residential [Member]</t>
  </si>
  <si>
    <t>Impaired Loans Without Recorded Allowance [Member] | Commercial Land [Member]</t>
  </si>
  <si>
    <t>Impaired Loans Without Recorded Allowance [Member] | Income Property Multifamily [Member]</t>
  </si>
  <si>
    <t>Impaired Loans Without Recorded Allowance [Member] | Owner Occupied [Member]</t>
  </si>
  <si>
    <t>Impaired Loans Without Recorded Allowance [Member] | Land And Acquisition [Member]</t>
  </si>
  <si>
    <t>Impaired Loans Without Recorded Allowance [Member] | Residential Construction [Member]</t>
  </si>
  <si>
    <t>Impaired Loans Without Recorded Allowance [Member] | Income Property Multifamily Construction [Member]</t>
  </si>
  <si>
    <t>Impaired Loans Without Recorded Allowance [Member] | Owner Occupied Construction [Member]</t>
  </si>
  <si>
    <t>Impaired Loans Without Recorded Allowance [Member] | Consumer Portfolio Segment [Member]</t>
  </si>
  <si>
    <t>Loans Loans (Analysis of Troubled Debt Restructurings) (Details) (USD $)</t>
  </si>
  <si>
    <t>Modifications</t>
  </si>
  <si>
    <t>Financing Receivable, Modifications [Line Items]</t>
  </si>
  <si>
    <t>Financing Receivable Modifications Additional Commitment To Lend</t>
  </si>
  <si>
    <t>Pre-Modification Outstanding Recorded Investment</t>
  </si>
  <si>
    <t>Post-Modification Outstanding Recorded Investment</t>
  </si>
  <si>
    <t>Loans, Excluding Purchased Credit Impaired Loans [Member] | Secured Loans [Member]</t>
  </si>
  <si>
    <t>Loans, Excluding Purchased Credit Impaired Loans [Member] | One-to-Four Family Residential [Member]</t>
  </si>
  <si>
    <t>Loans, Excluding Purchased Credit Impaired Loans [Member] | Income Property Multifamily [Member]</t>
  </si>
  <si>
    <t>Loans Loans (Analysis of Purchased Credit Impaired Loans - Accretable Yield Rollforward) (Details) (USD $)</t>
  </si>
  <si>
    <t>Loans, Analysis of Purchased Credit Impaired Loans, Accretable Yield Rollforward [Abstract]</t>
  </si>
  <si>
    <t>Certain Loans Acquired in Transfer Not Accounted for as Debt Securities, Accretable Yield</t>
  </si>
  <si>
    <t>Certain Loans Acquired in Transfer Not Accounted for as Debt Securities, Accretable Yield, Accretion</t>
  </si>
  <si>
    <t>Certain Loans Acquired in Transfer Not Accounted for as Debt Securities, Accretable Yield, Disposals of Loans</t>
  </si>
  <si>
    <t>Certain Loans Acquired in Transfer Not Accounted for as Debt Securities, Accretable Yield, Reclassifications from Nonaccretable Difference</t>
  </si>
  <si>
    <t>Allowance for Loan and Lease Losses and Unfunded Commitments and Letters of Credit (Narrative) (Details) (USD $)</t>
  </si>
  <si>
    <t>Accounts, Notes, Loans and Financing Receivable [Line Items]</t>
  </si>
  <si>
    <t>Maximum [Member]</t>
  </si>
  <si>
    <t>Percentage of unallocated loan amount</t>
  </si>
  <si>
    <t>Allowance for Loan and Lease Losses and Unfunded Commitments and Letters of Credit (Allowance for Loan and Lease Losses) (Details) (USD $)</t>
  </si>
  <si>
    <t>Allowance for Loan and Lease Losses [Roll Forward]</t>
  </si>
  <si>
    <t>Charged-offs</t>
  </si>
  <si>
    <t>Specific Reserve</t>
  </si>
  <si>
    <t>General Allocation</t>
  </si>
  <si>
    <t>Unallocated Financing Receivables [Member]</t>
  </si>
  <si>
    <t>Allowance for Loan and Lease Losses and Unfunded Commitments and Letters of Credit (Changes in the Allowance for Unfunded Commitments and Letters of Credit) (Details) (USD $)</t>
  </si>
  <si>
    <t>Allowance for Loan and Lease Losses, Net Changes In Unfunded Commitments and Letters Of Credit Allowance</t>
  </si>
  <si>
    <t>Allowance for Loan and Lease Losses and Unfunded Commitments and Letters of Credit (Analysis of Credit Quality of the Loan Portfolio) (Details) (USD $)</t>
  </si>
  <si>
    <t>Loans and Leases Receivable, Gross, Carrying Amount</t>
  </si>
  <si>
    <t>Acquisition Accounting Valuation Discount on Purchased Credit Impaired Loans</t>
  </si>
  <si>
    <t>Pass [Member] | Loans, Excluding Purchased Credit Impaired Loans [Member]</t>
  </si>
  <si>
    <t>Special Mention [Member] | Loans, Excluding Purchased Credit Impaired Loans [Member]</t>
  </si>
  <si>
    <t>Substandard [Member] | Loans, Excluding Purchased Credit Impaired Loans [Member]</t>
  </si>
  <si>
    <t>Substandard [Member] | Purchased Credit Impaired Loans [Member]</t>
  </si>
  <si>
    <t>Doubtful [Member] | Loans, Excluding Purchased Credit Impaired Loans [Member]</t>
  </si>
  <si>
    <t>Doubtful [Member] | Purchased Credit Impaired Loans [Member]</t>
  </si>
  <si>
    <t>Unlikely to be Collected Financing Receivable [Member] | Loans, Excluding Purchased Credit Impaired Loans [Member]</t>
  </si>
  <si>
    <t>Unlikely to be Collected Financing Receivable [Member] | Purchased Credit Impaired Loans [Member]</t>
  </si>
  <si>
    <t>Secured Loans [Member] | Pass [Member] | Loans, Excluding Purchased Credit Impaired Loans [Member]</t>
  </si>
  <si>
    <t>Secured Loans [Member] | Special Mention [Member] | Loans, Excluding Purchased Credit Impaired Loans [Member]</t>
  </si>
  <si>
    <t>Secured Loans [Member] | Substandard [Member] | Loans, Excluding Purchased Credit Impaired Loans [Member]</t>
  </si>
  <si>
    <t>Secured Loans [Member] | Substandard [Member] | Purchased Credit Impaired Loans [Member]</t>
  </si>
  <si>
    <t>Secured Loans [Member] | Doubtful [Member] | Loans, Excluding Purchased Credit Impaired Loans [Member]</t>
  </si>
  <si>
    <t>Secured Loans [Member] | Doubtful [Member] | Purchased Credit Impaired Loans [Member]</t>
  </si>
  <si>
    <t>Secured Loans [Member] | Unlikely to be Collected Financing Receivable [Member] | Loans, Excluding Purchased Credit Impaired Loans [Member]</t>
  </si>
  <si>
    <t>Unsecured Loans [Member] | Purchased Credit Impaired Loans [Member]</t>
  </si>
  <si>
    <t>Unsecured Loans [Member] | Pass [Member] | Loans, Excluding Purchased Credit Impaired Loans [Member]</t>
  </si>
  <si>
    <t>Unsecured Loans [Member] | Pass [Member] | Purchased Credit Impaired Loans [Member]</t>
  </si>
  <si>
    <t>Unsecured Loans [Member] | Special Mention [Member] | Loans, Excluding Purchased Credit Impaired Loans [Member]</t>
  </si>
  <si>
    <t>Unsecured Loans [Member] | Special Mention [Member] | Purchased Credit Impaired Loans [Member]</t>
  </si>
  <si>
    <t>Unsecured Loans [Member] | Substandard [Member] | Loans, Excluding Purchased Credit Impaired Loans [Member]</t>
  </si>
  <si>
    <t>Unsecured Loans [Member] | Substandard [Member] | Purchased Credit Impaired Loans [Member]</t>
  </si>
  <si>
    <t>Unsecured Loans [Member] | Doubtful [Member] | Loans, Excluding Purchased Credit Impaired Loans [Member]</t>
  </si>
  <si>
    <t>Unsecured Loans [Member] | Doubtful [Member] | Purchased Credit Impaired Loans [Member]</t>
  </si>
  <si>
    <t>Unsecured Loans [Member] | Unlikely to be Collected Financing Receivable [Member] | Loans, Excluding Purchased Credit Impaired Loans [Member]</t>
  </si>
  <si>
    <t>Unsecured Loans [Member] | Unlikely to be Collected Financing Receivable [Member] | Purchased Credit Impaired Loans [Member]</t>
  </si>
  <si>
    <t>One-to-Four Family Residential [Member] | Pass [Member] | Loans, Excluding Purchased Credit Impaired Loans [Member]</t>
  </si>
  <si>
    <t>One-to-Four Family Residential [Member] | Pass [Member] | Purchased Credit Impaired Loans [Member]</t>
  </si>
  <si>
    <t>One-to-Four Family Residential [Member] | Special Mention [Member] | Loans, Excluding Purchased Credit Impaired Loans [Member]</t>
  </si>
  <si>
    <t>One-to-Four Family Residential [Member] | Substandard [Member] | Loans, Excluding Purchased Credit Impaired Loans [Member]</t>
  </si>
  <si>
    <t>One-to-Four Family Residential [Member] | Doubtful [Member] | Loans, Excluding Purchased Credit Impaired Loans [Member]</t>
  </si>
  <si>
    <t>One-to-Four Family Residential [Member] | Doubtful [Member] | Purchased Credit Impaired Loans [Member]</t>
  </si>
  <si>
    <t>One-to-Four Family Residential [Member] | Unlikely to be Collected Financing Receivable [Member] | Loans, Excluding Purchased Credit Impaired Loans [Member]</t>
  </si>
  <si>
    <t>Commercial Land [Member] | Pass [Member] | Loans, Excluding Purchased Credit Impaired Loans [Member]</t>
  </si>
  <si>
    <t>Commercial Land [Member] | Special Mention [Member] | Loans, Excluding Purchased Credit Impaired Loans [Member]</t>
  </si>
  <si>
    <t>Commercial Land [Member] | Special Mention [Member] | Purchased Credit Impaired Loans [Member]</t>
  </si>
  <si>
    <t>Commercial Land [Member] | Substandard [Member] | Loans, Excluding Purchased Credit Impaired Loans [Member]</t>
  </si>
  <si>
    <t>Commercial Land [Member] | Substandard [Member] | Purchased Credit Impaired Loans [Member]</t>
  </si>
  <si>
    <t>Commercial Land [Member] | Doubtful [Member] | Loans, Excluding Purchased Credit Impaired Loans [Member]</t>
  </si>
  <si>
    <t>Commercial Land [Member] | Unlikely to be Collected Financing Receivable [Member] | Loans, Excluding Purchased Credit Impaired Loans [Member]</t>
  </si>
  <si>
    <t>Commercial Land [Member] | Unlikely to be Collected Financing Receivable [Member] | Purchased Credit Impaired Loans [Member]</t>
  </si>
  <si>
    <t>Income Property Multifamily [Member] | Pass [Member] | Loans, Excluding Purchased Credit Impaired Loans [Member]</t>
  </si>
  <si>
    <t>Income Property Multifamily [Member] | Pass [Member] | Purchased Credit Impaired Loans [Member]</t>
  </si>
  <si>
    <t>Income Property Multifamily [Member] | Special Mention [Member] | Loans, Excluding Purchased Credit Impaired Loans [Member]</t>
  </si>
  <si>
    <t>Income Property Multifamily [Member] | Special Mention [Member] | Purchased Credit Impaired Loans [Member]</t>
  </si>
  <si>
    <t>Income Property Multifamily [Member] | Substandard [Member] | Loans, Excluding Purchased Credit Impaired Loans [Member]</t>
  </si>
  <si>
    <t>Income Property Multifamily [Member] | Substandard [Member] | Purchased Credit Impaired Loans [Member]</t>
  </si>
  <si>
    <t>Income Property Multifamily [Member] | Doubtful [Member] | Loans, Excluding Purchased Credit Impaired Loans [Member]</t>
  </si>
  <si>
    <t>Income Property Multifamily [Member] | Doubtful [Member] | Purchased Credit Impaired Loans [Member]</t>
  </si>
  <si>
    <t>Income Property Multifamily [Member] | Unlikely to be Collected Financing Receivable [Member] | Loans, Excluding Purchased Credit Impaired Loans [Member]</t>
  </si>
  <si>
    <t>Owner Occupied [Member] | Pass [Member] | Loans, Excluding Purchased Credit Impaired Loans [Member]</t>
  </si>
  <si>
    <t>Owner Occupied [Member] | Special Mention [Member] | Loans, Excluding Purchased Credit Impaired Loans [Member]</t>
  </si>
  <si>
    <t>Owner Occupied [Member] | Special Mention [Member] | Purchased Credit Impaired Loans [Member]</t>
  </si>
  <si>
    <t>Owner Occupied [Member] | Substandard [Member] | Loans, Excluding Purchased Credit Impaired Loans [Member]</t>
  </si>
  <si>
    <t>Owner Occupied [Member] | Doubtful [Member] | Loans, Excluding Purchased Credit Impaired Loans [Member]</t>
  </si>
  <si>
    <t>Owner Occupied [Member] | Doubtful [Member] | Purchased Credit Impaired Loans [Member]</t>
  </si>
  <si>
    <t>Owner Occupied [Member] | Unlikely to be Collected Financing Receivable [Member] | Loans, Excluding Purchased Credit Impaired Loans [Member]</t>
  </si>
  <si>
    <t>Owner Occupied [Member] | Unlikely to be Collected Financing Receivable [Member] | Purchased Credit Impaired Loans [Member]</t>
  </si>
  <si>
    <t>Land And Acquisition [Member] | Pass [Member] | Loans, Excluding Purchased Credit Impaired Loans [Member]</t>
  </si>
  <si>
    <t>Land And Acquisition [Member] | Special Mention [Member] | Loans, Excluding Purchased Credit Impaired Loans [Member]</t>
  </si>
  <si>
    <t>Land And Acquisition [Member] | Special Mention [Member] | Purchased Credit Impaired Loans [Member]</t>
  </si>
  <si>
    <t>Land And Acquisition [Member] | Substandard [Member] | Loans, Excluding Purchased Credit Impaired Loans [Member]</t>
  </si>
  <si>
    <t>Land And Acquisition [Member] | Substandard [Member] | Purchased Credit Impaired Loans [Member]</t>
  </si>
  <si>
    <t>Land And Acquisition [Member] | Doubtful [Member] | Loans, Excluding Purchased Credit Impaired Loans [Member]</t>
  </si>
  <si>
    <t>Land And Acquisition [Member] | Doubtful [Member] | Purchased Credit Impaired Loans [Member]</t>
  </si>
  <si>
    <t>Land And Acquisition [Member] | Unlikely to be Collected Financing Receivable [Member] | Loans, Excluding Purchased Credit Impaired Loans [Member]</t>
  </si>
  <si>
    <t>Land And Acquisition [Member] | Unlikely to be Collected Financing Receivable [Member] | Purchased Credit Impaired Loans [Member]</t>
  </si>
  <si>
    <t>Residential Construction [Member] | Purchased Credit Impaired Loans [Member]</t>
  </si>
  <si>
    <t>Residential Construction [Member] | Pass [Member] | Loans, Excluding Purchased Credit Impaired Loans [Member]</t>
  </si>
  <si>
    <t>Residential Construction [Member] | Pass [Member] | Purchased Credit Impaired Loans [Member]</t>
  </si>
  <si>
    <t>Residential Construction [Member] | Special Mention [Member] | Loans, Excluding Purchased Credit Impaired Loans [Member]</t>
  </si>
  <si>
    <t>Residential Construction [Member] | Special Mention [Member] | Purchased Credit Impaired Loans [Member]</t>
  </si>
  <si>
    <t>Residential Construction [Member] | Substandard [Member] | Loans, Excluding Purchased Credit Impaired Loans [Member]</t>
  </si>
  <si>
    <t>Residential Construction [Member] | Substandard [Member] | Purchased Credit Impaired Loans [Member]</t>
  </si>
  <si>
    <t>Residential Construction [Member] | Doubtful [Member] | Loans, Excluding Purchased Credit Impaired Loans [Member]</t>
  </si>
  <si>
    <t>Residential Construction [Member] | Doubtful [Member] | Purchased Credit Impaired Loans [Member]</t>
  </si>
  <si>
    <t>Residential Construction [Member] | Unlikely to be Collected Financing Receivable [Member] | Loans, Excluding Purchased Credit Impaired Loans [Member]</t>
  </si>
  <si>
    <t>Residential Construction [Member] | Unlikely to be Collected Financing Receivable [Member] | Purchased Credit Impaired Loans [Member]</t>
  </si>
  <si>
    <t>Income Property Multifamily Construction [Member] | Purchased Credit Impaired Loans [Member]</t>
  </si>
  <si>
    <t>Income Property Multifamily Construction [Member] | Pass [Member] | Loans, Excluding Purchased Credit Impaired Loans [Member]</t>
  </si>
  <si>
    <t>Income Property Multifamily Construction [Member] | Special Mention [Member] | Loans, Excluding Purchased Credit Impaired Loans [Member]</t>
  </si>
  <si>
    <t>Income Property Multifamily Construction [Member] | Special Mention [Member] | Purchased Credit Impaired Loans [Member]</t>
  </si>
  <si>
    <t>Income Property Multifamily Construction [Member] | Substandard [Member] | Loans, Excluding Purchased Credit Impaired Loans [Member]</t>
  </si>
  <si>
    <t>Income Property Multifamily Construction [Member] | Substandard [Member] | Purchased Credit Impaired Loans [Member]</t>
  </si>
  <si>
    <t>Income Property Multifamily Construction [Member] | Doubtful [Member] | Loans, Excluding Purchased Credit Impaired Loans [Member]</t>
  </si>
  <si>
    <t>Income Property Multifamily Construction [Member] | Unlikely to be Collected Financing Receivable [Member] | Loans, Excluding Purchased Credit Impaired Loans [Member]</t>
  </si>
  <si>
    <t>Income Property Multifamily Construction [Member] | Unlikely to be Collected Financing Receivable [Member] | Purchased Credit Impaired Loans [Member]</t>
  </si>
  <si>
    <t>Owner Occupied Construction [Member] | Pass [Member] | Loans, Excluding Purchased Credit Impaired Loans [Member]</t>
  </si>
  <si>
    <t>Owner Occupied Construction [Member] | Special Mention [Member] | Loans, Excluding Purchased Credit Impaired Loans [Member]</t>
  </si>
  <si>
    <t>Owner Occupied Construction [Member] | Special Mention [Member] | Purchased Credit Impaired Loans [Member]</t>
  </si>
  <si>
    <t>Owner Occupied Construction [Member] | Substandard [Member] | Loans, Excluding Purchased Credit Impaired Loans [Member]</t>
  </si>
  <si>
    <t>Owner Occupied Construction [Member] | Substandard [Member] | Purchased Credit Impaired Loans [Member]</t>
  </si>
  <si>
    <t>Owner Occupied Construction [Member] | Doubtful [Member] | Loans, Excluding Purchased Credit Impaired Loans [Member]</t>
  </si>
  <si>
    <t>Owner Occupied Construction [Member] | Unlikely to be Collected Financing Receivable [Member] | Loans, Excluding Purchased Credit Impaired Loans [Member]</t>
  </si>
  <si>
    <t>Owner Occupied Construction [Member] | Unlikely to be Collected Financing Receivable [Member] | Purchased Credit Impaired Loans [Member]</t>
  </si>
  <si>
    <t>Consumer Portfolio Segment [Member] | Pass [Member] | Loans, Excluding Purchased Credit Impaired Loans [Member]</t>
  </si>
  <si>
    <t>Consumer Portfolio Segment [Member] | Pass [Member] | Purchased Credit Impaired Loans [Member]</t>
  </si>
  <si>
    <t>Consumer Portfolio Segment [Member] | Special Mention [Member] | Loans, Excluding Purchased Credit Impaired Loans [Member]</t>
  </si>
  <si>
    <t>Consumer Portfolio Segment [Member] | Substandard [Member] | Loans, Excluding Purchased Credit Impaired Loans [Member]</t>
  </si>
  <si>
    <t>Consumer Portfolio Segment [Member] | Substandard [Member] | Purchased Credit Impaired Loans [Member]</t>
  </si>
  <si>
    <t>Consumer Portfolio Segment [Member] | Doubtful [Member] | Loans, Excluding Purchased Credit Impaired Loans [Member]</t>
  </si>
  <si>
    <t>Consumer Portfolio Segment [Member] | Unlikely to be Collected Financing Receivable [Member] | Loans, Excluding Purchased Credit Impaired Loans [Member]</t>
  </si>
  <si>
    <t>Consumer Portfolio Segment [Member] | Unlikely to be Collected Financing Receivable [Member] | Purchased Credit Impaired Loans [Member]</t>
  </si>
  <si>
    <t>Other Real Estate Owned (Summary of Other Real Estate Owned) (Details) (USD $)</t>
  </si>
  <si>
    <t>Other Real Estate Owned [Line Items]</t>
  </si>
  <si>
    <t>Proceeds from Sale of OREO Property</t>
  </si>
  <si>
    <t>Gain (loss) on sale of OREO</t>
  </si>
  <si>
    <t>Total OREO, end of period</t>
  </si>
  <si>
    <t>Mortgage Loans in Process of Foreclosure, Amount</t>
  </si>
  <si>
    <t>Covered Assets and FDIC Loss-sharing Asset (Narrative) (Details) (USD $)</t>
  </si>
  <si>
    <t>Amount of Estimated Clawback Liability</t>
  </si>
  <si>
    <t>Payment Of Clawback If Losses Less Than Stated Levels, Period After Acquisition</t>
  </si>
  <si>
    <t>10 years 45 days</t>
  </si>
  <si>
    <t>Federal deposit insurance corporation loss-sharing indemnified assets</t>
  </si>
  <si>
    <t>Federal deposit insurance corporation loss-sharing indemnified assets receivable</t>
  </si>
  <si>
    <t>Loss Sharing Agreement Effective Years</t>
  </si>
  <si>
    <t>10 years</t>
  </si>
  <si>
    <t>Loss Recovery Provision Effective Years</t>
  </si>
  <si>
    <t>Minimum [Member]</t>
  </si>
  <si>
    <t>5 years</t>
  </si>
  <si>
    <t>8 years</t>
  </si>
  <si>
    <t>Covered Loans [Member]</t>
  </si>
  <si>
    <t>Percentage of loss shared by FDIC</t>
  </si>
  <si>
    <t>FDIC Percentage Of Loss Recoveries</t>
  </si>
  <si>
    <t>Percentage of loss shared by FDIC When Loss Share Thresholds Met</t>
  </si>
  <si>
    <t>Percentage Of Loss Recoveries Shared By FDIC When Loss Share Thresholds Met</t>
  </si>
  <si>
    <t>Covered Assets and FDIC Loss-sharing Asset (FDIC Loss-sharing Asset) (Details) (USD $)</t>
  </si>
  <si>
    <t>Cash received from the FDIC</t>
  </si>
  <si>
    <t>FDIC reimbursable losses, net</t>
  </si>
  <si>
    <t>Non-Single Family Covered Assets</t>
  </si>
  <si>
    <t>Single Family Covered Assets</t>
  </si>
  <si>
    <t>Columbia River Bank [Member]</t>
  </si>
  <si>
    <t>American Marine Bank [Member]</t>
  </si>
  <si>
    <t>Summit Bank [Member]</t>
  </si>
  <si>
    <t>First Heritage Bank [Member]</t>
  </si>
  <si>
    <t>Goodwill and Intangible Assets (Schedule of Goodwill and Intangible Assets) (Details) (USD $)</t>
  </si>
  <si>
    <t>Goodwill and Intangible Assets [Line Items]</t>
  </si>
  <si>
    <t>Indefinite-Lived Intangible Assets (Excluding Goodwill)</t>
  </si>
  <si>
    <t>Goodwill and Intangible Assets [Roll Forward]</t>
  </si>
  <si>
    <t>Total goodwill, beginning of period</t>
  </si>
  <si>
    <t>Total goodwill, end of period</t>
  </si>
  <si>
    <t>Total goodwill and intangible assets, end of period</t>
  </si>
  <si>
    <t>Core Deposits [Member]</t>
  </si>
  <si>
    <t>Estimated life of CDI, in years</t>
  </si>
  <si>
    <t>Gross core deposit intangible balance, beginning of period</t>
  </si>
  <si>
    <t>Core deposit intangible, net, beginning of period</t>
  </si>
  <si>
    <t>Total core deposit intangible, end of period</t>
  </si>
  <si>
    <t>Goodwill and Intangible Assets (Estimated Future Amortization Expense of Core Deposit Intangibles) (Details) (USD $)</t>
  </si>
  <si>
    <t>Future Amortization Expense For Core Deposit Intangibles</t>
  </si>
  <si>
    <t>Derivatives and Balance Sheet Offsetting (Details) (USD $)</t>
  </si>
  <si>
    <t>Gain (Loss) on Derivative Instruments, Net, Pretax</t>
  </si>
  <si>
    <t>Not Designated as Hedging Instrument [Member] | Interest Rate Contracts [Member]</t>
  </si>
  <si>
    <t>Derivative, Notional Amount</t>
  </si>
  <si>
    <t>Not Designated as Hedging Instrument [Member] | Other Assets [Member] | Interest Rate Contracts [Member]</t>
  </si>
  <si>
    <t>Fair value of asset derivative instruments</t>
  </si>
  <si>
    <t>Not Designated as Hedging Instrument [Member] | Other Liabilities [Member] | Interest Rate Contracts [Member]</t>
  </si>
  <si>
    <t>Fair value of liability derivative instruments</t>
  </si>
  <si>
    <t>Derivatives and Balance Sheet Offsetting Balance Sheet Offsetting (Details) (USD $)</t>
  </si>
  <si>
    <t>Balance Sheet Offsetting [Line Items]</t>
  </si>
  <si>
    <t>Repurchase agreements, amounts offset in balance sheet</t>
  </si>
  <si>
    <t>Repurchase agreements, net amount presented in statement of financial position</t>
  </si>
  <si>
    <t>Securities Sold under Agreements to Repurchase, Collateral, Right to Reclaim Securities</t>
  </si>
  <si>
    <t>Securities sold under agreements to repurchase, amount not offset</t>
  </si>
  <si>
    <t>Interest Rate Contracts [Member]</t>
  </si>
  <si>
    <t>Derivative Assets, Gross Amounts Offset in the Balance Sheets</t>
  </si>
  <si>
    <t>Derivative Asset</t>
  </si>
  <si>
    <t>Derivative, Collateral, Obligation to Return Securities</t>
  </si>
  <si>
    <t>Derivative Asset, Fair Value, Amount Not Offset Against Collateral</t>
  </si>
  <si>
    <t>Derivative Liability, Gross Amounts Offset in Balance Sheets</t>
  </si>
  <si>
    <t>Derivative Liability</t>
  </si>
  <si>
    <t>Derivative, Collateral, Right to Reclaim Securities</t>
  </si>
  <si>
    <t>Derivative Liability, Fair Value, Amount Not Offset Against Collateral</t>
  </si>
  <si>
    <t>Not Designated as Hedging Instrument [Member] | Interest Rate Contracts [Member] | Other Assets [Member]</t>
  </si>
  <si>
    <t>Not Designated as Hedging Instrument [Member] | Interest Rate Contracts [Member] | Other Liabilities [Member]</t>
  </si>
  <si>
    <t>Available-for-sale Securities [Member]</t>
  </si>
  <si>
    <t>Securities Sold under Agreements to Repurchase, Gross</t>
  </si>
  <si>
    <t>Shareholders' Equity (Details) (USD $)</t>
  </si>
  <si>
    <t>Jan. 29, 2015</t>
  </si>
  <si>
    <t>Apr. 22, 2015</t>
  </si>
  <si>
    <t>Declared quarterly cash dividend</t>
  </si>
  <si>
    <t>Special Dividends Payable, Amount Per Share</t>
  </si>
  <si>
    <t>Dividend Declared [Member]</t>
  </si>
  <si>
    <t>Stock Issued During Period, Shares, New Issues</t>
  </si>
  <si>
    <t>Shareholders' Equity Narrative (Details)</t>
  </si>
  <si>
    <t>Shareholders' Equity [Abstract]</t>
  </si>
  <si>
    <t>Preferred Stock Converted Into Common Stock, Shares</t>
  </si>
  <si>
    <t>Accumulated Other Comprehensive Income (Changes in AOCI by Component) (Details) (USD $)</t>
  </si>
  <si>
    <t>Accumulated Other Comprehensive Income (Loss) [Roll Forward]</t>
  </si>
  <si>
    <t>[1],[2]</t>
  </si>
  <si>
    <t>Unrealized Gains and Losses on Available-for-Sale Securities [Member]</t>
  </si>
  <si>
    <t>Unrealized Gains and Losses on Pension Plan Liability [Member]</t>
  </si>
  <si>
    <t>See following table for details about these reclassifications.</t>
  </si>
  <si>
    <t>Accumulated Other Comprehensive Income (Reclassification out of AOCI) (Details) (USD $)</t>
  </si>
  <si>
    <t>Reclassification Adjustment out of Accumulated Other Comprehensive Income [Line Items]</t>
  </si>
  <si>
    <t>Reclassification out of Accumulated Other Comprehensive Income [Member] | Unrealized Gains and Losses on Available-for-Sale Securities [Member]</t>
  </si>
  <si>
    <t>Reclassification out of Accumulated Other Comprehensive Income [Member] | Unrealized Gains and Losses on Pension Plan Liability [Member]</t>
  </si>
  <si>
    <t>Fair Value Accounting and Measurement (Financial Assets And Liabilities Accounted for Fair Value On Recurring Basis) (Details) (USD $)</t>
  </si>
  <si>
    <t>Fair Value, Level 2 to level 1 Transfers, Amount</t>
  </si>
  <si>
    <t>Fair Value, Measurements, Recurring [Member]</t>
  </si>
  <si>
    <t>Fair Value, Inputs, Level 1 [Member] | Fair Value, Measurements, Recurring [Member]</t>
  </si>
  <si>
    <t>Fair Value, Inputs, Level 2 [Member] | Fair Value, Measurements, Recurring [Member]</t>
  </si>
  <si>
    <t>Fair Value, Inputs, Level 3 [Member] | Fair Value, Measurements, Recurring [Member]</t>
  </si>
  <si>
    <t>U.S. Government Agency and Sponsored Enterprise Mortgage-Back Securities and Collateralized Mortgage Obligations [Member] | Fair Value, Measurements, Recurring [Member]</t>
  </si>
  <si>
    <t>U.S. Government Agency and Sponsored Enterprise Mortgage-Back Securities and Collateralized Mortgage Obligations [Member] | Fair Value, Inputs, Level 1 [Member] | Fair Value, Measurements, Recurring [Member]</t>
  </si>
  <si>
    <t>U.S. Government Agency and Sponsored Enterprise Mortgage-Back Securities and Collateralized Mortgage Obligations [Member] | Fair Value, Inputs, Level 2 [Member] | Fair Value, Measurements, Recurring [Member]</t>
  </si>
  <si>
    <t>U.S. Government Agency and Sponsored Enterprise Mortgage-Back Securities and Collateralized Mortgage Obligations [Member] | Fair Value, Inputs, Level 3 [Member] | Fair Value, Measurements, Recurring [Member]</t>
  </si>
  <si>
    <t>State and Municipal Securities [Member] | Fair Value, Measurements, Recurring [Member]</t>
  </si>
  <si>
    <t>State and Municipal Securities [Member] | Fair Value, Inputs, Level 1 [Member] | Fair Value, Measurements, Recurring [Member]</t>
  </si>
  <si>
    <t>State and Municipal Securities [Member] | Fair Value, Inputs, Level 2 [Member] | Fair Value, Measurements, Recurring [Member]</t>
  </si>
  <si>
    <t>State and Municipal Securities [Member] | Fair Value, Inputs, Level 3 [Member] | Fair Value, Measurements, Recurring [Member]</t>
  </si>
  <si>
    <t>U.S. Government Agency [Member] | Fair Value, Measurements, Recurring [Member]</t>
  </si>
  <si>
    <t>U.S. Government Agency [Member] | Fair Value, Inputs, Level 1 [Member] | Fair Value, Measurements, Recurring [Member]</t>
  </si>
  <si>
    <t>U.S. Government Agency [Member] | Fair Value, Inputs, Level 2 [Member] | Fair Value, Measurements, Recurring [Member]</t>
  </si>
  <si>
    <t>U.S. Government Agency [Member] | Fair Value, Inputs, Level 3 [Member] | Fair Value, Measurements, Recurring [Member]</t>
  </si>
  <si>
    <t>US Government Securities [Member] | Fair Value, Measurements, Recurring [Member]</t>
  </si>
  <si>
    <t>US Government Securities [Member] | Fair Value, Inputs, Level 1 [Member] | Fair Value, Measurements, Recurring [Member]</t>
  </si>
  <si>
    <t>US Government Securities [Member] | Fair Value, Inputs, Level 2 [Member] | Fair Value, Measurements, Recurring [Member]</t>
  </si>
  <si>
    <t>US Government Securities [Member] | Fair Value, Inputs, Level 3 [Member] | Fair Value, Measurements, Recurring [Member]</t>
  </si>
  <si>
    <t>Other Securities [Member] | Fair Value, Measurements, Recurring [Member]</t>
  </si>
  <si>
    <t>Other Securities [Member] | Fair Value, Inputs, Level 1 [Member] | Fair Value, Measurements, Recurring [Member]</t>
  </si>
  <si>
    <t>Other Securities [Member] | Fair Value, Inputs, Level 2 [Member] | Fair Value, Measurements, Recurring [Member]</t>
  </si>
  <si>
    <t>Other Securities [Member] | Fair Value, Inputs, Level 3 [Member] | Fair Value, Measurements, Recurring [Member]</t>
  </si>
  <si>
    <t>Fair Value Accounting and Measurement (Financial Assets Accounted For Fair Value On Nonrecurring Basis) (Details) (Fair Value, Measurements, Nonrecurring [Member], USD $)</t>
  </si>
  <si>
    <t>Fair Value, Option, Changes in Fair Value, Gain (Loss)</t>
  </si>
  <si>
    <t>Assets, Fair Value Disclosure</t>
  </si>
  <si>
    <t>Fair Value, Inputs, Level 1 [Member]</t>
  </si>
  <si>
    <t>Fair Value, Inputs, Level 2 [Member]</t>
  </si>
  <si>
    <t>Fair Value, Inputs, Level 3 [Member]</t>
  </si>
  <si>
    <t>Impaired Loans [Member]</t>
  </si>
  <si>
    <t>Other Real Estate Owned [Member]</t>
  </si>
  <si>
    <t>Fair Value Accounting and Measurement (Quantitative Information About Level 3 Fair Value Measurements) (Details) (Fair Value, Measurements, Nonrecurring [Member], USD $)</t>
  </si>
  <si>
    <t>Fair Value Inputs, Assets, Quantitative Information [Line Items]</t>
  </si>
  <si>
    <t>Real Estate Collateral [Member] | Fair Value, Inputs, Level 3 [Member]</t>
  </si>
  <si>
    <t>Other Collateral [Member] | Fair Value, Inputs, Level 3 [Member]</t>
  </si>
  <si>
    <t>Other Collateral [Member] | Market Approach Valuation Technique [Member] | Impaired Loans [Member] | Minimum [Member] | Fair Value, Inputs, Level 3 [Member]</t>
  </si>
  <si>
    <t>Fair Value Inputs, Comparability Adjustments</t>
  </si>
  <si>
    <t>Other Collateral [Member] | Market Approach Valuation Technique [Member] | Impaired Loans [Member] | Maximum [Member] | Fair Value, Inputs, Level 3 [Member]</t>
  </si>
  <si>
    <t>Other Collateral [Member] | Market Approach Valuation Technique [Member] | Impaired Loans [Member] | Weighted Average [Member] | Fair Value, Inputs, Level 3 [Member]</t>
  </si>
  <si>
    <t>Discount applied to appraisal value, letter of intent to purchase, or stated value (in the case of accounts receivable and inventory).</t>
  </si>
  <si>
    <t>Other collateral consists of accounts receivable and inventory.</t>
  </si>
  <si>
    <t>Fair Value Accounting and Measurement (Carrying Amounts and Estimated Fair Values of Selected Financial Instruments) (Details) (USD $)</t>
  </si>
  <si>
    <t>Carrying (Reported) Amount, Fair Value Disclosure [Member]</t>
  </si>
  <si>
    <t>Estimate of Fair Value, Fair Value Disclosure [Member]</t>
  </si>
  <si>
    <t>Fair Value, Inputs, Level 1 [Member] | Estimate of Fair Value, Fair Value Disclosure [Member]</t>
  </si>
  <si>
    <t>Fair Value, Inputs, Level 2 [Member] | Estimate of Fair Value, Fair Value Disclosure [Member]</t>
  </si>
  <si>
    <t>Fair Value, Inputs, Level 3 [Member] | Estimate of Fair Value, Fair Value Disclosure [Member]</t>
  </si>
  <si>
    <t>Earnings per Common Share (Details) (USD $)</t>
  </si>
  <si>
    <t>Earnings allocated to participating securities - nonvested restricted shares</t>
  </si>
  <si>
    <t>Earnings allocated to participating securities - preferred shares</t>
  </si>
  <si>
    <t>Earnings allocated to common shareholders, Basic</t>
  </si>
  <si>
    <t>Dilutive effect of equity awards and warrants</t>
  </si>
  <si>
    <t>Earnings allocated to common shareholders, Diluted</t>
  </si>
  <si>
    <t>Potentially dilutive share options that were not included in the computation of diluted EPS because to do so would be anti-dilutive.</t>
  </si>
  <si>
    <t>Subsequent Event (Details)</t>
  </si>
  <si>
    <t>Apr. 23, 2015</t>
  </si>
  <si>
    <t>Common Stock, Shares Authorized</t>
  </si>
  <si>
    <t>Subsequent Event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</si>
</sst>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5">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Inherit"/>
    </font>
    <font>
      <i/>
      <sz val="10"/>
      <color theme="1"/>
      <name val="Inherit"/>
    </font>
    <font>
      <sz val="10"/>
      <color theme="1"/>
      <name val="Inherit"/>
    </font>
    <font>
      <sz val="10"/>
      <color rgb="FF000000"/>
      <name val="Inherit"/>
    </font>
    <font>
      <b/>
      <sz val="8"/>
      <color theme="1"/>
      <name val="Inherit"/>
    </font>
    <font>
      <b/>
      <i/>
      <sz val="8"/>
      <color theme="1"/>
      <name val="Inherit"/>
    </font>
    <font>
      <sz val="8"/>
      <color theme="1"/>
      <name val="Inherit"/>
    </font>
    <font>
      <b/>
      <i/>
      <sz val="10"/>
      <color theme="1"/>
      <name val="Inherit"/>
    </font>
    <font>
      <sz val="10"/>
      <color rgb="FF000000"/>
      <name val="Times New Roman"/>
      <family val="1"/>
    </font>
    <font>
      <sz val="9"/>
      <color theme="1"/>
      <name val="Inherit"/>
    </font>
    <font>
      <sz val="7"/>
      <color theme="1"/>
      <name val="Inherit"/>
    </font>
    <font>
      <b/>
      <sz val="7"/>
      <color theme="1"/>
      <name val="Inherit"/>
    </font>
    <font>
      <b/>
      <i/>
      <sz val="7"/>
      <color theme="1"/>
      <name val="Inherit"/>
    </font>
    <font>
      <b/>
      <sz val="9"/>
      <color theme="1"/>
      <name val="Inherit"/>
    </font>
    <font>
      <b/>
      <u/>
      <sz val="8"/>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26">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8" fontId="0" fillId="0" borderId="0" xfId="0" applyNumberFormat="1" applyAlignment="1">
      <alignment wrapText="1"/>
    </xf>
    <xf numFmtId="0" fontId="20" fillId="0" borderId="0" xfId="0" applyFont="1" applyAlignment="1">
      <alignment wrapText="1"/>
    </xf>
    <xf numFmtId="0" fontId="21" fillId="0" borderId="0" xfId="0" applyFont="1" applyAlignment="1">
      <alignment wrapText="1"/>
    </xf>
    <xf numFmtId="0" fontId="22" fillId="0" borderId="0" xfId="0" applyFont="1" applyAlignment="1">
      <alignment wrapText="1"/>
    </xf>
    <xf numFmtId="0" fontId="22" fillId="0" borderId="0" xfId="0" applyFont="1" applyAlignment="1">
      <alignment horizontal="left" wrapText="1"/>
    </xf>
    <xf numFmtId="0" fontId="19" fillId="0" borderId="0" xfId="0" applyFont="1" applyAlignment="1">
      <alignment wrapText="1"/>
    </xf>
    <xf numFmtId="0" fontId="24" fillId="0" borderId="0" xfId="0" applyFont="1" applyAlignment="1">
      <alignment horizontal="center" wrapText="1"/>
    </xf>
    <xf numFmtId="0" fontId="24" fillId="0" borderId="10" xfId="0" applyFont="1" applyBorder="1" applyAlignment="1">
      <alignment horizontal="center" wrapText="1"/>
    </xf>
    <xf numFmtId="0" fontId="22" fillId="33" borderId="0" xfId="0" applyFont="1" applyFill="1" applyAlignment="1">
      <alignment horizontal="left" wrapText="1"/>
    </xf>
    <xf numFmtId="0" fontId="22" fillId="33" borderId="0" xfId="0" applyFont="1" applyFill="1" applyAlignment="1">
      <alignment wrapText="1"/>
    </xf>
    <xf numFmtId="0" fontId="19" fillId="0" borderId="0" xfId="0" applyFont="1" applyAlignment="1">
      <alignment wrapText="1"/>
    </xf>
    <xf numFmtId="0" fontId="24" fillId="0" borderId="0" xfId="0" applyFont="1" applyAlignment="1">
      <alignment horizontal="center" wrapText="1"/>
    </xf>
    <xf numFmtId="0" fontId="24" fillId="0" borderId="10" xfId="0" applyFont="1" applyBorder="1" applyAlignment="1">
      <alignment horizontal="center" wrapText="1"/>
    </xf>
    <xf numFmtId="0" fontId="24" fillId="0" borderId="11" xfId="0" applyFont="1" applyBorder="1" applyAlignment="1">
      <alignment horizontal="center" wrapText="1"/>
    </xf>
    <xf numFmtId="0" fontId="25" fillId="0" borderId="0" xfId="0" applyFont="1" applyAlignment="1">
      <alignment horizontal="center" wrapText="1"/>
    </xf>
    <xf numFmtId="0" fontId="25" fillId="0" borderId="12" xfId="0" applyFont="1" applyBorder="1" applyAlignment="1">
      <alignment horizontal="center" wrapText="1"/>
    </xf>
    <xf numFmtId="0" fontId="22" fillId="33" borderId="0" xfId="0" applyFont="1" applyFill="1" applyAlignment="1">
      <alignment horizontal="left" wrapText="1"/>
    </xf>
    <xf numFmtId="0" fontId="22" fillId="33" borderId="0" xfId="0" applyFont="1" applyFill="1" applyAlignment="1">
      <alignment wrapText="1"/>
    </xf>
    <xf numFmtId="3" fontId="22" fillId="33" borderId="0" xfId="0" applyNumberFormat="1" applyFont="1" applyFill="1" applyAlignment="1">
      <alignment horizontal="right" wrapText="1"/>
    </xf>
    <xf numFmtId="0" fontId="22" fillId="0" borderId="0" xfId="0" applyFont="1" applyAlignment="1">
      <alignment horizontal="left" wrapText="1"/>
    </xf>
    <xf numFmtId="0" fontId="22" fillId="0" borderId="0" xfId="0" applyFont="1" applyAlignment="1">
      <alignment wrapText="1"/>
    </xf>
    <xf numFmtId="3" fontId="22" fillId="0" borderId="0" xfId="0" applyNumberFormat="1" applyFont="1" applyAlignment="1">
      <alignment horizontal="right" wrapText="1"/>
    </xf>
    <xf numFmtId="0" fontId="22" fillId="33" borderId="0" xfId="0" applyFont="1" applyFill="1" applyAlignment="1">
      <alignment horizontal="right" wrapText="1"/>
    </xf>
    <xf numFmtId="0" fontId="22" fillId="0" borderId="0" xfId="0" applyFont="1" applyAlignment="1">
      <alignment horizontal="right" wrapText="1"/>
    </xf>
    <xf numFmtId="0" fontId="26" fillId="0" borderId="0" xfId="0" applyFont="1" applyAlignment="1">
      <alignment horizontal="left" wrapText="1"/>
    </xf>
    <xf numFmtId="0" fontId="27" fillId="33" borderId="0" xfId="0" applyFont="1" applyFill="1" applyAlignment="1">
      <alignment horizontal="left" wrapText="1"/>
    </xf>
    <xf numFmtId="0" fontId="22" fillId="0" borderId="0" xfId="0" applyFont="1" applyAlignment="1">
      <alignment horizontal="left" wrapText="1" indent="3"/>
    </xf>
    <xf numFmtId="0" fontId="22" fillId="0" borderId="12" xfId="0" applyFont="1" applyBorder="1" applyAlignment="1">
      <alignment wrapText="1"/>
    </xf>
    <xf numFmtId="0" fontId="22" fillId="33" borderId="10" xfId="0" applyFont="1" applyFill="1" applyBorder="1" applyAlignment="1">
      <alignment horizontal="right" wrapText="1"/>
    </xf>
    <xf numFmtId="0" fontId="22" fillId="33" borderId="10" xfId="0" applyFont="1" applyFill="1" applyBorder="1" applyAlignment="1">
      <alignment wrapText="1"/>
    </xf>
    <xf numFmtId="0" fontId="22" fillId="0" borderId="0" xfId="0" applyFont="1" applyAlignment="1">
      <alignment horizontal="left" wrapText="1" indent="3"/>
    </xf>
    <xf numFmtId="0" fontId="22" fillId="0" borderId="12" xfId="0" applyFont="1" applyBorder="1" applyAlignment="1">
      <alignment horizontal="left" wrapText="1"/>
    </xf>
    <xf numFmtId="0" fontId="22" fillId="0" borderId="14" xfId="0" applyFont="1" applyBorder="1" applyAlignment="1">
      <alignment horizontal="left" wrapText="1"/>
    </xf>
    <xf numFmtId="3" fontId="22" fillId="0" borderId="12" xfId="0" applyNumberFormat="1" applyFont="1" applyBorder="1" applyAlignment="1">
      <alignment horizontal="right" wrapText="1"/>
    </xf>
    <xf numFmtId="3" fontId="22" fillId="0" borderId="14" xfId="0" applyNumberFormat="1" applyFont="1" applyBorder="1" applyAlignment="1">
      <alignment horizontal="right" wrapText="1"/>
    </xf>
    <xf numFmtId="0" fontId="22" fillId="0" borderId="12" xfId="0" applyFont="1" applyBorder="1" applyAlignment="1">
      <alignment wrapText="1"/>
    </xf>
    <xf numFmtId="0" fontId="22" fillId="0" borderId="14" xfId="0" applyFont="1" applyBorder="1" applyAlignment="1">
      <alignment wrapText="1"/>
    </xf>
    <xf numFmtId="0" fontId="20" fillId="0" borderId="0" xfId="0" applyFont="1" applyAlignment="1">
      <alignment wrapText="1"/>
    </xf>
    <xf numFmtId="0" fontId="20" fillId="33" borderId="0" xfId="0" applyFont="1" applyFill="1" applyAlignment="1">
      <alignment horizontal="left" vertical="top" wrapText="1"/>
    </xf>
    <xf numFmtId="0" fontId="22" fillId="33" borderId="0" xfId="0" applyFont="1" applyFill="1" applyAlignment="1">
      <alignment horizontal="left" vertical="top" wrapText="1"/>
    </xf>
    <xf numFmtId="0" fontId="22" fillId="0" borderId="0" xfId="0" applyFont="1" applyAlignment="1">
      <alignment horizontal="left" vertical="top" wrapText="1"/>
    </xf>
    <xf numFmtId="0" fontId="22" fillId="33" borderId="0" xfId="0" applyFont="1" applyFill="1" applyAlignment="1">
      <alignment horizontal="left" vertical="top" wrapText="1" indent="3"/>
    </xf>
    <xf numFmtId="0" fontId="20" fillId="0" borderId="0" xfId="0" applyFont="1" applyAlignment="1">
      <alignment horizontal="left" vertical="top" wrapText="1"/>
    </xf>
    <xf numFmtId="0" fontId="22" fillId="33" borderId="0" xfId="0" applyFont="1" applyFill="1" applyAlignment="1">
      <alignment horizontal="left" wrapText="1" indent="1"/>
    </xf>
    <xf numFmtId="0" fontId="22" fillId="0" borderId="0" xfId="0" applyFont="1" applyAlignment="1">
      <alignment horizontal="left" vertical="top" wrapText="1" indent="3"/>
    </xf>
    <xf numFmtId="0" fontId="0" fillId="0" borderId="10" xfId="0" applyBorder="1" applyAlignment="1">
      <alignment wrapText="1"/>
    </xf>
    <xf numFmtId="0" fontId="22" fillId="0" borderId="0" xfId="0" applyFont="1" applyAlignment="1">
      <alignment horizontal="left" wrapText="1" indent="1"/>
    </xf>
    <xf numFmtId="0" fontId="22" fillId="33" borderId="0" xfId="0" applyFont="1" applyFill="1" applyAlignment="1">
      <alignment horizontal="left" vertical="top" wrapText="1"/>
    </xf>
    <xf numFmtId="0" fontId="22" fillId="0" borderId="0" xfId="0" applyFont="1" applyAlignment="1">
      <alignment horizontal="left" vertical="top" wrapText="1"/>
    </xf>
    <xf numFmtId="3" fontId="22" fillId="0" borderId="10" xfId="0" applyNumberFormat="1" applyFont="1" applyBorder="1" applyAlignment="1">
      <alignment horizontal="right" wrapText="1"/>
    </xf>
    <xf numFmtId="0" fontId="22" fillId="0" borderId="10" xfId="0" applyFont="1" applyBorder="1" applyAlignment="1">
      <alignment wrapText="1"/>
    </xf>
    <xf numFmtId="0" fontId="22" fillId="0" borderId="10" xfId="0" applyFont="1" applyBorder="1" applyAlignment="1">
      <alignment horizontal="right" wrapText="1"/>
    </xf>
    <xf numFmtId="0" fontId="22" fillId="0" borderId="10" xfId="0" applyFont="1" applyBorder="1" applyAlignment="1">
      <alignment horizontal="left" wrapText="1"/>
    </xf>
    <xf numFmtId="0" fontId="22" fillId="33" borderId="0" xfId="0" applyFont="1" applyFill="1" applyAlignment="1">
      <alignment horizontal="left" vertical="top" wrapText="1" indent="3"/>
    </xf>
    <xf numFmtId="0" fontId="22" fillId="33" borderId="12" xfId="0" applyFont="1" applyFill="1" applyBorder="1" applyAlignment="1">
      <alignment horizontal="left" wrapText="1"/>
    </xf>
    <xf numFmtId="0" fontId="22" fillId="33" borderId="14" xfId="0" applyFont="1" applyFill="1" applyBorder="1" applyAlignment="1">
      <alignment horizontal="left" wrapText="1"/>
    </xf>
    <xf numFmtId="3" fontId="22" fillId="33" borderId="12" xfId="0" applyNumberFormat="1" applyFont="1" applyFill="1" applyBorder="1" applyAlignment="1">
      <alignment horizontal="right" wrapText="1"/>
    </xf>
    <xf numFmtId="3" fontId="22" fillId="33" borderId="14" xfId="0" applyNumberFormat="1" applyFont="1" applyFill="1" applyBorder="1" applyAlignment="1">
      <alignment horizontal="right" wrapText="1"/>
    </xf>
    <xf numFmtId="0" fontId="22" fillId="33" borderId="12" xfId="0" applyFont="1" applyFill="1" applyBorder="1" applyAlignment="1">
      <alignment wrapText="1"/>
    </xf>
    <xf numFmtId="0" fontId="22" fillId="33" borderId="14" xfId="0" applyFont="1" applyFill="1" applyBorder="1" applyAlignment="1">
      <alignment wrapText="1"/>
    </xf>
    <xf numFmtId="0" fontId="22" fillId="33" borderId="12" xfId="0" applyFont="1" applyFill="1" applyBorder="1" applyAlignment="1">
      <alignment horizontal="right" wrapText="1"/>
    </xf>
    <xf numFmtId="0" fontId="22" fillId="33" borderId="14" xfId="0" applyFont="1" applyFill="1" applyBorder="1" applyAlignment="1">
      <alignment horizontal="right" wrapText="1"/>
    </xf>
    <xf numFmtId="0" fontId="22" fillId="0" borderId="15" xfId="0" applyFont="1" applyBorder="1" applyAlignment="1">
      <alignment wrapText="1"/>
    </xf>
    <xf numFmtId="0" fontId="22" fillId="33" borderId="0" xfId="0" applyFont="1" applyFill="1" applyAlignment="1">
      <alignment horizontal="left" wrapText="1" indent="1"/>
    </xf>
    <xf numFmtId="3" fontId="22" fillId="33" borderId="10" xfId="0" applyNumberFormat="1" applyFont="1" applyFill="1" applyBorder="1" applyAlignment="1">
      <alignment horizontal="right" wrapText="1"/>
    </xf>
    <xf numFmtId="0" fontId="22" fillId="33" borderId="10" xfId="0" applyFont="1" applyFill="1" applyBorder="1" applyAlignment="1">
      <alignment horizontal="left" wrapText="1"/>
    </xf>
    <xf numFmtId="0" fontId="22" fillId="0" borderId="0" xfId="0" applyFont="1" applyAlignment="1">
      <alignment horizontal="left" vertical="top" wrapText="1" indent="3"/>
    </xf>
    <xf numFmtId="0" fontId="22" fillId="0" borderId="12" xfId="0" applyFont="1" applyBorder="1" applyAlignment="1">
      <alignment horizontal="right" wrapText="1"/>
    </xf>
    <xf numFmtId="0" fontId="22" fillId="0" borderId="14" xfId="0" applyFont="1" applyBorder="1" applyAlignment="1">
      <alignment horizontal="right" wrapText="1"/>
    </xf>
    <xf numFmtId="0" fontId="24" fillId="0" borderId="0" xfId="0" applyFont="1" applyAlignment="1">
      <alignment horizontal="left" wrapText="1"/>
    </xf>
    <xf numFmtId="0" fontId="26" fillId="33" borderId="0" xfId="0" applyFont="1" applyFill="1" applyAlignment="1">
      <alignment horizontal="left" wrapText="1" indent="1"/>
    </xf>
    <xf numFmtId="0" fontId="26" fillId="33" borderId="0" xfId="0" applyFont="1" applyFill="1" applyAlignment="1">
      <alignment horizontal="left" wrapText="1"/>
    </xf>
    <xf numFmtId="0" fontId="26" fillId="0" borderId="0" xfId="0" applyFont="1" applyAlignment="1">
      <alignment horizontal="left" wrapText="1" indent="3"/>
    </xf>
    <xf numFmtId="0" fontId="24" fillId="0" borderId="12" xfId="0" applyFont="1" applyBorder="1" applyAlignment="1">
      <alignment horizontal="center" wrapText="1"/>
    </xf>
    <xf numFmtId="0" fontId="26" fillId="33" borderId="0" xfId="0" applyFont="1" applyFill="1" applyAlignment="1">
      <alignment horizontal="left" wrapText="1" indent="1"/>
    </xf>
    <xf numFmtId="0" fontId="26" fillId="33" borderId="0" xfId="0" applyFont="1" applyFill="1" applyAlignment="1">
      <alignment horizontal="left" wrapText="1"/>
    </xf>
    <xf numFmtId="3" fontId="26" fillId="33" borderId="0" xfId="0" applyNumberFormat="1" applyFont="1" applyFill="1" applyAlignment="1">
      <alignment horizontal="right" wrapText="1"/>
    </xf>
    <xf numFmtId="0" fontId="26" fillId="33" borderId="0" xfId="0" applyFont="1" applyFill="1" applyAlignment="1">
      <alignment horizontal="right" wrapText="1"/>
    </xf>
    <xf numFmtId="0" fontId="26" fillId="0" borderId="0" xfId="0" applyFont="1" applyAlignment="1">
      <alignment horizontal="left" wrapText="1"/>
    </xf>
    <xf numFmtId="3" fontId="26" fillId="0" borderId="0" xfId="0" applyNumberFormat="1" applyFont="1" applyAlignment="1">
      <alignment horizontal="right" wrapText="1"/>
    </xf>
    <xf numFmtId="0" fontId="26" fillId="0" borderId="0" xfId="0" applyFont="1" applyAlignment="1">
      <alignment horizontal="right" wrapText="1"/>
    </xf>
    <xf numFmtId="0" fontId="26" fillId="33" borderId="10" xfId="0" applyFont="1" applyFill="1" applyBorder="1" applyAlignment="1">
      <alignment horizontal="right" wrapText="1"/>
    </xf>
    <xf numFmtId="3" fontId="26" fillId="33" borderId="10" xfId="0" applyNumberFormat="1" applyFont="1" applyFill="1" applyBorder="1" applyAlignment="1">
      <alignment horizontal="right" wrapText="1"/>
    </xf>
    <xf numFmtId="0" fontId="26" fillId="33" borderId="10" xfId="0" applyFont="1" applyFill="1" applyBorder="1" applyAlignment="1">
      <alignment horizontal="left" wrapText="1"/>
    </xf>
    <xf numFmtId="0" fontId="26" fillId="0" borderId="0" xfId="0" applyFont="1" applyAlignment="1">
      <alignment horizontal="left" wrapText="1" indent="3"/>
    </xf>
    <xf numFmtId="0" fontId="26" fillId="0" borderId="12" xfId="0" applyFont="1" applyBorder="1" applyAlignment="1">
      <alignment horizontal="left" wrapText="1"/>
    </xf>
    <xf numFmtId="0" fontId="26" fillId="0" borderId="14" xfId="0" applyFont="1" applyBorder="1" applyAlignment="1">
      <alignment horizontal="left" wrapText="1"/>
    </xf>
    <xf numFmtId="3" fontId="26" fillId="0" borderId="12" xfId="0" applyNumberFormat="1" applyFont="1" applyBorder="1" applyAlignment="1">
      <alignment horizontal="right" wrapText="1"/>
    </xf>
    <xf numFmtId="3" fontId="26" fillId="0" borderId="14" xfId="0" applyNumberFormat="1" applyFont="1" applyBorder="1" applyAlignment="1">
      <alignment horizontal="right" wrapText="1"/>
    </xf>
    <xf numFmtId="0" fontId="26" fillId="0" borderId="12" xfId="0" applyFont="1" applyBorder="1" applyAlignment="1">
      <alignment horizontal="right" wrapText="1"/>
    </xf>
    <xf numFmtId="0" fontId="26" fillId="0" borderId="14" xfId="0" applyFont="1" applyBorder="1" applyAlignment="1">
      <alignment horizontal="right" wrapText="1"/>
    </xf>
    <xf numFmtId="0" fontId="26" fillId="33" borderId="15" xfId="0" applyFont="1" applyFill="1" applyBorder="1" applyAlignment="1">
      <alignment horizontal="left" wrapText="1"/>
    </xf>
    <xf numFmtId="0" fontId="22" fillId="33" borderId="15" xfId="0" applyFont="1" applyFill="1" applyBorder="1" applyAlignment="1">
      <alignment wrapText="1"/>
    </xf>
    <xf numFmtId="0" fontId="26" fillId="33" borderId="0" xfId="0" applyFont="1" applyFill="1" applyAlignment="1">
      <alignment horizontal="left" wrapText="1" indent="3"/>
    </xf>
    <xf numFmtId="0" fontId="26" fillId="33" borderId="10" xfId="0" applyFont="1" applyFill="1" applyBorder="1" applyAlignment="1">
      <alignment horizontal="left" wrapText="1"/>
    </xf>
    <xf numFmtId="0" fontId="26" fillId="33" borderId="0" xfId="0" applyFont="1" applyFill="1" applyAlignment="1">
      <alignment horizontal="left" wrapText="1" indent="3"/>
    </xf>
    <xf numFmtId="3" fontId="26" fillId="0" borderId="10" xfId="0" applyNumberFormat="1" applyFont="1" applyBorder="1" applyAlignment="1">
      <alignment horizontal="right" wrapText="1"/>
    </xf>
    <xf numFmtId="0" fontId="26" fillId="33" borderId="0" xfId="0" applyFont="1" applyFill="1" applyAlignment="1">
      <alignment horizontal="left" wrapText="1" indent="6"/>
    </xf>
    <xf numFmtId="3" fontId="26" fillId="33" borderId="12" xfId="0" applyNumberFormat="1" applyFont="1" applyFill="1" applyBorder="1" applyAlignment="1">
      <alignment horizontal="right" wrapText="1"/>
    </xf>
    <xf numFmtId="0" fontId="26" fillId="33" borderId="14" xfId="0" applyFont="1" applyFill="1" applyBorder="1" applyAlignment="1">
      <alignment horizontal="left" wrapText="1"/>
    </xf>
    <xf numFmtId="3" fontId="26" fillId="33" borderId="15" xfId="0" applyNumberFormat="1" applyFont="1" applyFill="1" applyBorder="1" applyAlignment="1">
      <alignment horizontal="right" wrapText="1"/>
    </xf>
    <xf numFmtId="3" fontId="26" fillId="33" borderId="14" xfId="0" applyNumberFormat="1" applyFont="1" applyFill="1" applyBorder="1" applyAlignment="1">
      <alignment horizontal="right" wrapText="1"/>
    </xf>
    <xf numFmtId="0" fontId="26" fillId="33" borderId="15" xfId="0" applyFont="1" applyFill="1" applyBorder="1" applyAlignment="1">
      <alignment horizontal="right" wrapText="1"/>
    </xf>
    <xf numFmtId="0" fontId="26" fillId="33" borderId="14" xfId="0" applyFont="1" applyFill="1" applyBorder="1" applyAlignment="1">
      <alignment horizontal="right" wrapText="1"/>
    </xf>
    <xf numFmtId="0" fontId="22" fillId="0" borderId="0" xfId="0" applyFont="1" applyAlignment="1">
      <alignment horizontal="left" vertical="top" wrapText="1" indent="5"/>
    </xf>
    <xf numFmtId="0" fontId="22" fillId="33" borderId="0" xfId="0" applyFont="1" applyFill="1" applyAlignment="1">
      <alignment horizontal="left" vertical="top" wrapText="1" indent="5"/>
    </xf>
    <xf numFmtId="0" fontId="24" fillId="0" borderId="0" xfId="0" applyFont="1" applyAlignment="1">
      <alignment horizontal="left" vertical="top" wrapText="1"/>
    </xf>
    <xf numFmtId="0" fontId="26" fillId="0" borderId="0" xfId="0" applyFont="1" applyAlignment="1">
      <alignment horizontal="left" wrapText="1" indent="1"/>
    </xf>
    <xf numFmtId="0" fontId="24" fillId="33" borderId="0" xfId="0" applyFont="1" applyFill="1" applyAlignment="1">
      <alignment horizontal="left" wrapText="1"/>
    </xf>
    <xf numFmtId="0" fontId="26" fillId="0" borderId="0" xfId="0" applyFont="1" applyAlignment="1">
      <alignment horizontal="left" wrapText="1" indent="5"/>
    </xf>
    <xf numFmtId="0" fontId="26" fillId="33" borderId="0" xfId="0" applyFont="1" applyFill="1" applyAlignment="1">
      <alignment horizontal="left" wrapText="1" indent="5"/>
    </xf>
    <xf numFmtId="0" fontId="26" fillId="0" borderId="0" xfId="0" applyFont="1" applyAlignment="1">
      <alignment horizontal="left" wrapText="1" indent="1"/>
    </xf>
    <xf numFmtId="0" fontId="25" fillId="33" borderId="0" xfId="0" applyFont="1" applyFill="1" applyAlignment="1">
      <alignment horizontal="center" wrapText="1"/>
    </xf>
    <xf numFmtId="0" fontId="26" fillId="0" borderId="10" xfId="0" applyFont="1" applyBorder="1" applyAlignment="1">
      <alignment horizontal="right" wrapText="1"/>
    </xf>
    <xf numFmtId="0" fontId="26" fillId="33" borderId="12" xfId="0" applyFont="1" applyFill="1" applyBorder="1" applyAlignment="1">
      <alignment horizontal="left" wrapText="1"/>
    </xf>
    <xf numFmtId="0" fontId="30" fillId="0" borderId="0" xfId="0" applyFont="1" applyAlignment="1">
      <alignment horizontal="left" wrapText="1"/>
    </xf>
    <xf numFmtId="0" fontId="31" fillId="0" borderId="0" xfId="0" applyFont="1" applyAlignment="1">
      <alignment horizontal="left" vertical="top" wrapText="1"/>
    </xf>
    <xf numFmtId="0" fontId="30" fillId="33" borderId="0" xfId="0" applyFont="1" applyFill="1" applyAlignment="1">
      <alignment horizontal="left" wrapText="1"/>
    </xf>
    <xf numFmtId="0" fontId="30" fillId="33" borderId="0" xfId="0" applyFont="1" applyFill="1" applyAlignment="1">
      <alignment horizontal="left" wrapText="1" indent="1"/>
    </xf>
    <xf numFmtId="0" fontId="30" fillId="0" borderId="0" xfId="0" applyFont="1" applyAlignment="1">
      <alignment horizontal="left" wrapText="1" indent="1"/>
    </xf>
    <xf numFmtId="0" fontId="30" fillId="33" borderId="0" xfId="0" applyFont="1" applyFill="1" applyAlignment="1">
      <alignment horizontal="left" wrapText="1" indent="3"/>
    </xf>
    <xf numFmtId="0" fontId="31" fillId="0" borderId="0" xfId="0" applyFont="1" applyAlignment="1">
      <alignment horizontal="left" wrapText="1"/>
    </xf>
    <xf numFmtId="0" fontId="30" fillId="0" borderId="0" xfId="0" applyFont="1" applyAlignment="1">
      <alignment horizontal="left" wrapText="1"/>
    </xf>
    <xf numFmtId="0" fontId="31" fillId="0" borderId="0" xfId="0" applyFont="1" applyAlignment="1">
      <alignment horizontal="center" wrapText="1"/>
    </xf>
    <xf numFmtId="0" fontId="31" fillId="0" borderId="12" xfId="0" applyFont="1" applyBorder="1" applyAlignment="1">
      <alignment horizontal="center" wrapText="1"/>
    </xf>
    <xf numFmtId="0" fontId="31" fillId="0" borderId="10" xfId="0" applyFont="1" applyBorder="1" applyAlignment="1">
      <alignment horizontal="center" wrapText="1"/>
    </xf>
    <xf numFmtId="0" fontId="32" fillId="0" borderId="0" xfId="0" applyFont="1" applyAlignment="1">
      <alignment horizontal="center" wrapText="1"/>
    </xf>
    <xf numFmtId="0" fontId="30" fillId="0" borderId="0" xfId="0" applyFont="1" applyAlignment="1">
      <alignment horizontal="left" wrapText="1" indent="5"/>
    </xf>
    <xf numFmtId="3" fontId="30" fillId="0" borderId="0" xfId="0" applyNumberFormat="1" applyFont="1" applyAlignment="1">
      <alignment horizontal="right" wrapText="1"/>
    </xf>
    <xf numFmtId="0" fontId="30" fillId="0" borderId="0" xfId="0" applyFont="1" applyAlignment="1">
      <alignment horizontal="right" wrapText="1"/>
    </xf>
    <xf numFmtId="0" fontId="30" fillId="33" borderId="0" xfId="0" applyFont="1" applyFill="1" applyAlignment="1">
      <alignment horizontal="left" wrapText="1" indent="5"/>
    </xf>
    <xf numFmtId="3" fontId="30" fillId="33" borderId="0" xfId="0" applyNumberFormat="1" applyFont="1" applyFill="1" applyAlignment="1">
      <alignment horizontal="right" wrapText="1"/>
    </xf>
    <xf numFmtId="0" fontId="30" fillId="33" borderId="0" xfId="0" applyFont="1" applyFill="1" applyAlignment="1">
      <alignment horizontal="right" wrapText="1"/>
    </xf>
    <xf numFmtId="0" fontId="30" fillId="33" borderId="0" xfId="0" applyFont="1" applyFill="1" applyAlignment="1">
      <alignment horizontal="left" wrapText="1" indent="1"/>
    </xf>
    <xf numFmtId="0" fontId="30" fillId="0" borderId="0" xfId="0" applyFont="1" applyAlignment="1">
      <alignment horizontal="left" wrapText="1" indent="1"/>
    </xf>
    <xf numFmtId="0" fontId="30" fillId="33" borderId="0" xfId="0" applyFont="1" applyFill="1" applyAlignment="1">
      <alignment horizontal="left" wrapText="1"/>
    </xf>
    <xf numFmtId="3" fontId="30" fillId="33" borderId="10" xfId="0" applyNumberFormat="1" applyFont="1" applyFill="1" applyBorder="1" applyAlignment="1">
      <alignment horizontal="right" wrapText="1"/>
    </xf>
    <xf numFmtId="0" fontId="30" fillId="33" borderId="10" xfId="0" applyFont="1" applyFill="1" applyBorder="1" applyAlignment="1">
      <alignment horizontal="right" wrapText="1"/>
    </xf>
    <xf numFmtId="0" fontId="30" fillId="0" borderId="12" xfId="0" applyFont="1" applyBorder="1" applyAlignment="1">
      <alignment horizontal="left" wrapText="1"/>
    </xf>
    <xf numFmtId="0" fontId="30" fillId="0" borderId="14" xfId="0" applyFont="1" applyBorder="1" applyAlignment="1">
      <alignment horizontal="left" wrapText="1"/>
    </xf>
    <xf numFmtId="3" fontId="30" fillId="0" borderId="12" xfId="0" applyNumberFormat="1" applyFont="1" applyBorder="1" applyAlignment="1">
      <alignment horizontal="right" wrapText="1"/>
    </xf>
    <xf numFmtId="3" fontId="30" fillId="0" borderId="14" xfId="0" applyNumberFormat="1" applyFont="1" applyBorder="1" applyAlignment="1">
      <alignment horizontal="right" wrapText="1"/>
    </xf>
    <xf numFmtId="0" fontId="30" fillId="0" borderId="12" xfId="0" applyFont="1" applyBorder="1" applyAlignment="1">
      <alignment horizontal="right" wrapText="1"/>
    </xf>
    <xf numFmtId="0" fontId="30" fillId="0" borderId="14" xfId="0" applyFont="1" applyBorder="1" applyAlignment="1">
      <alignment horizontal="right" wrapText="1"/>
    </xf>
    <xf numFmtId="0" fontId="29" fillId="33" borderId="0" xfId="0" applyFont="1" applyFill="1" applyAlignment="1">
      <alignment horizontal="left" wrapText="1"/>
    </xf>
    <xf numFmtId="0" fontId="29" fillId="0" borderId="0" xfId="0" applyFont="1" applyAlignment="1">
      <alignment horizontal="left" wrapText="1"/>
    </xf>
    <xf numFmtId="0" fontId="29" fillId="33" borderId="0" xfId="0" applyFont="1" applyFill="1" applyAlignment="1">
      <alignment horizontal="left" wrapText="1" indent="1"/>
    </xf>
    <xf numFmtId="0" fontId="29" fillId="0" borderId="0" xfId="0" applyFont="1" applyAlignment="1">
      <alignment horizontal="left" wrapText="1" indent="1"/>
    </xf>
    <xf numFmtId="0" fontId="29" fillId="33" borderId="0" xfId="0" applyFont="1" applyFill="1" applyAlignment="1">
      <alignment horizontal="left" wrapText="1" indent="3"/>
    </xf>
    <xf numFmtId="0" fontId="29" fillId="0" borderId="0" xfId="0" applyFont="1" applyAlignment="1">
      <alignment horizontal="left" wrapText="1" indent="5"/>
    </xf>
    <xf numFmtId="0" fontId="29" fillId="33" borderId="0" xfId="0" applyFont="1" applyFill="1" applyAlignment="1">
      <alignment horizontal="left" wrapText="1" indent="5"/>
    </xf>
    <xf numFmtId="0" fontId="29" fillId="33" borderId="0" xfId="0" applyFont="1" applyFill="1" applyAlignment="1">
      <alignment horizontal="left" wrapText="1" indent="1"/>
    </xf>
    <xf numFmtId="0" fontId="29" fillId="0" borderId="0" xfId="0" applyFont="1" applyAlignment="1">
      <alignment horizontal="left" wrapText="1" indent="1"/>
    </xf>
    <xf numFmtId="0" fontId="29" fillId="0" borderId="0" xfId="0" applyFont="1" applyAlignment="1">
      <alignment horizontal="left" wrapText="1"/>
    </xf>
    <xf numFmtId="0" fontId="26" fillId="33" borderId="12" xfId="0" applyFont="1" applyFill="1" applyBorder="1" applyAlignment="1">
      <alignment horizontal="right" wrapText="1"/>
    </xf>
    <xf numFmtId="0" fontId="26" fillId="33" borderId="0" xfId="0" applyFont="1" applyFill="1" applyAlignment="1">
      <alignment horizontal="left" wrapText="1" indent="2"/>
    </xf>
    <xf numFmtId="0" fontId="26" fillId="0" borderId="0" xfId="0" applyFont="1" applyAlignment="1">
      <alignment horizontal="left" wrapText="1" indent="2"/>
    </xf>
    <xf numFmtId="0" fontId="26" fillId="0" borderId="0" xfId="0" applyFont="1" applyAlignment="1">
      <alignment horizontal="left" wrapText="1" indent="4"/>
    </xf>
    <xf numFmtId="0" fontId="20" fillId="0" borderId="0" xfId="0" applyFont="1" applyAlignment="1">
      <alignment horizontal="left" wrapText="1"/>
    </xf>
    <xf numFmtId="0" fontId="22" fillId="33" borderId="0" xfId="0" applyFont="1" applyFill="1" applyAlignment="1">
      <alignment horizontal="left" wrapText="1" indent="3"/>
    </xf>
    <xf numFmtId="0" fontId="22" fillId="33" borderId="0" xfId="0" applyFont="1" applyFill="1" applyAlignment="1">
      <alignment horizontal="left" wrapText="1" indent="3"/>
    </xf>
    <xf numFmtId="0" fontId="22" fillId="33" borderId="0" xfId="0" applyFont="1" applyFill="1" applyAlignment="1">
      <alignment horizontal="left" wrapText="1" indent="5"/>
    </xf>
    <xf numFmtId="3" fontId="22" fillId="33" borderId="0" xfId="0" applyNumberFormat="1" applyFont="1" applyFill="1" applyBorder="1" applyAlignment="1">
      <alignment horizontal="right" wrapText="1"/>
    </xf>
    <xf numFmtId="0" fontId="22" fillId="33" borderId="0" xfId="0" applyFont="1" applyFill="1" applyBorder="1" applyAlignment="1">
      <alignment wrapText="1"/>
    </xf>
    <xf numFmtId="0" fontId="20" fillId="0" borderId="0" xfId="0" applyFont="1" applyAlignment="1">
      <alignment horizontal="left" wrapText="1"/>
    </xf>
    <xf numFmtId="0" fontId="20" fillId="0" borderId="0" xfId="0" applyFont="1" applyAlignment="1">
      <alignment vertical="top" wrapText="1"/>
    </xf>
    <xf numFmtId="0" fontId="22" fillId="0" borderId="0" xfId="0" applyFont="1" applyAlignment="1">
      <alignment horizontal="left" vertical="top" wrapText="1" indent="4"/>
    </xf>
    <xf numFmtId="0" fontId="22" fillId="0" borderId="0" xfId="0" applyFont="1" applyAlignment="1">
      <alignment vertical="top" wrapText="1"/>
    </xf>
    <xf numFmtId="0" fontId="22" fillId="0" borderId="0" xfId="0" applyFont="1" applyAlignment="1">
      <alignment horizontal="left" wrapText="1" indent="5"/>
    </xf>
    <xf numFmtId="0" fontId="22" fillId="0" borderId="0" xfId="0" applyFont="1" applyAlignment="1">
      <alignment horizontal="left" wrapText="1" indent="2"/>
    </xf>
    <xf numFmtId="0" fontId="22" fillId="0" borderId="0" xfId="0" applyFont="1" applyAlignment="1">
      <alignment horizontal="left" wrapText="1" indent="2"/>
    </xf>
    <xf numFmtId="0" fontId="33" fillId="0" borderId="0" xfId="0" applyFont="1" applyAlignment="1">
      <alignment horizontal="left" wrapText="1"/>
    </xf>
    <xf numFmtId="0" fontId="33" fillId="33" borderId="0" xfId="0" applyFont="1" applyFill="1" applyAlignment="1">
      <alignment horizontal="left" wrapText="1"/>
    </xf>
    <xf numFmtId="0" fontId="29" fillId="33" borderId="0" xfId="0" applyFont="1" applyFill="1" applyAlignment="1">
      <alignment horizontal="left" wrapText="1"/>
    </xf>
    <xf numFmtId="3" fontId="29" fillId="33" borderId="0" xfId="0" applyNumberFormat="1" applyFont="1" applyFill="1" applyAlignment="1">
      <alignment horizontal="right" wrapText="1"/>
    </xf>
    <xf numFmtId="3" fontId="29" fillId="0" borderId="0" xfId="0" applyNumberFormat="1" applyFont="1" applyAlignment="1">
      <alignment horizontal="right" wrapText="1"/>
    </xf>
    <xf numFmtId="0" fontId="29" fillId="0" borderId="0" xfId="0" applyFont="1" applyAlignment="1">
      <alignment horizontal="right" wrapText="1"/>
    </xf>
    <xf numFmtId="0" fontId="20" fillId="33" borderId="0" xfId="0" applyFont="1" applyFill="1" applyAlignment="1">
      <alignment horizontal="left" wrapText="1"/>
    </xf>
    <xf numFmtId="0" fontId="20" fillId="33" borderId="0" xfId="0" applyFont="1" applyFill="1" applyAlignment="1">
      <alignment horizontal="left" wrapText="1" indent="1"/>
    </xf>
    <xf numFmtId="0" fontId="22" fillId="0" borderId="10" xfId="0" applyFont="1" applyBorder="1" applyAlignment="1">
      <alignment horizontal="left" wrapText="1"/>
    </xf>
    <xf numFmtId="0" fontId="22" fillId="33" borderId="0" xfId="0" applyFont="1" applyFill="1" applyAlignment="1">
      <alignment horizontal="left" wrapText="1" indent="4"/>
    </xf>
    <xf numFmtId="0" fontId="25" fillId="0" borderId="0" xfId="0" applyFont="1" applyAlignment="1">
      <alignment horizontal="center" vertical="top" wrapText="1"/>
    </xf>
    <xf numFmtId="0" fontId="29" fillId="0" borderId="0" xfId="0" applyFont="1" applyAlignment="1">
      <alignment horizontal="left" wrapText="1" indent="2"/>
    </xf>
    <xf numFmtId="0" fontId="29" fillId="0" borderId="0" xfId="0" applyFont="1" applyAlignment="1">
      <alignment horizontal="left" wrapText="1" indent="2"/>
    </xf>
    <xf numFmtId="0" fontId="29" fillId="33" borderId="0" xfId="0" applyFont="1" applyFill="1" applyAlignment="1">
      <alignment horizontal="left" wrapText="1" indent="2"/>
    </xf>
    <xf numFmtId="0" fontId="29" fillId="33" borderId="0" xfId="0" applyFont="1" applyFill="1" applyAlignment="1">
      <alignment horizontal="right" wrapText="1"/>
    </xf>
    <xf numFmtId="0" fontId="21" fillId="0" borderId="0" xfId="0" applyFont="1" applyAlignment="1">
      <alignment horizontal="left" wrapText="1"/>
    </xf>
    <xf numFmtId="0" fontId="22" fillId="33" borderId="10" xfId="0" applyFont="1" applyFill="1" applyBorder="1" applyAlignment="1">
      <alignment horizontal="left" wrapText="1"/>
    </xf>
    <xf numFmtId="0" fontId="22" fillId="33" borderId="10" xfId="0" applyFont="1" applyFill="1" applyBorder="1" applyAlignment="1">
      <alignment horizontal="right" wrapText="1"/>
    </xf>
    <xf numFmtId="0" fontId="22" fillId="33" borderId="13" xfId="0" applyFont="1" applyFill="1" applyBorder="1" applyAlignment="1">
      <alignment horizontal="left" wrapText="1"/>
    </xf>
    <xf numFmtId="0" fontId="22" fillId="33" borderId="13" xfId="0" applyFont="1" applyFill="1" applyBorder="1" applyAlignment="1">
      <alignment horizontal="right" wrapText="1"/>
    </xf>
    <xf numFmtId="0" fontId="29" fillId="0" borderId="10" xfId="0" applyFont="1" applyBorder="1" applyAlignment="1">
      <alignment horizontal="left" wrapText="1"/>
    </xf>
    <xf numFmtId="0" fontId="29" fillId="0" borderId="10" xfId="0" applyFont="1" applyBorder="1" applyAlignment="1">
      <alignment horizontal="right" wrapText="1"/>
    </xf>
    <xf numFmtId="0" fontId="29" fillId="33" borderId="13" xfId="0" applyFont="1" applyFill="1" applyBorder="1" applyAlignment="1">
      <alignment horizontal="left" wrapText="1"/>
    </xf>
    <xf numFmtId="0" fontId="29" fillId="33" borderId="13" xfId="0" applyFont="1" applyFill="1" applyBorder="1" applyAlignment="1">
      <alignment horizontal="right" wrapText="1"/>
    </xf>
    <xf numFmtId="0" fontId="29" fillId="0" borderId="10" xfId="0" applyFont="1" applyBorder="1" applyAlignment="1">
      <alignment horizontal="left" wrapText="1"/>
    </xf>
    <xf numFmtId="0" fontId="29" fillId="0" borderId="10" xfId="0" applyFont="1" applyBorder="1" applyAlignment="1">
      <alignment horizontal="right" wrapText="1"/>
    </xf>
    <xf numFmtId="0" fontId="29" fillId="33" borderId="12" xfId="0" applyFont="1" applyFill="1" applyBorder="1" applyAlignment="1">
      <alignment horizontal="right" wrapText="1"/>
    </xf>
    <xf numFmtId="0" fontId="29" fillId="33" borderId="12" xfId="0" applyFont="1" applyFill="1" applyBorder="1" applyAlignment="1">
      <alignment horizontal="left" wrapText="1"/>
    </xf>
    <xf numFmtId="0" fontId="29" fillId="33" borderId="14" xfId="0" applyFont="1" applyFill="1" applyBorder="1" applyAlignment="1">
      <alignment horizontal="left" wrapText="1"/>
    </xf>
    <xf numFmtId="0" fontId="29" fillId="33" borderId="14" xfId="0" applyFont="1" applyFill="1" applyBorder="1" applyAlignment="1">
      <alignment horizontal="right" wrapText="1"/>
    </xf>
    <xf numFmtId="0" fontId="22" fillId="0" borderId="0" xfId="0" applyFont="1" applyBorder="1" applyAlignment="1">
      <alignment horizontal="left" wrapText="1"/>
    </xf>
    <xf numFmtId="3" fontId="22" fillId="0" borderId="0" xfId="0" applyNumberFormat="1" applyFont="1" applyBorder="1" applyAlignment="1">
      <alignment horizontal="right" wrapText="1"/>
    </xf>
    <xf numFmtId="0" fontId="22" fillId="0" borderId="0" xfId="0" applyFont="1" applyBorder="1" applyAlignment="1">
      <alignment wrapText="1"/>
    </xf>
    <xf numFmtId="0" fontId="22" fillId="0" borderId="0" xfId="0" applyFont="1" applyBorder="1" applyAlignment="1">
      <alignment horizontal="right" wrapText="1"/>
    </xf>
    <xf numFmtId="15" fontId="24" fillId="0" borderId="10" xfId="0" applyNumberFormat="1" applyFont="1" applyBorder="1" applyAlignment="1">
      <alignment horizontal="center" wrapText="1"/>
    </xf>
    <xf numFmtId="0" fontId="34" fillId="33" borderId="0" xfId="0" applyFont="1" applyFill="1" applyAlignment="1">
      <alignment horizontal="left" wrapText="1"/>
    </xf>
    <xf numFmtId="0" fontId="34" fillId="0" borderId="0" xfId="0" applyFont="1" applyAlignment="1">
      <alignment horizontal="left" wrapText="1"/>
    </xf>
    <xf numFmtId="3" fontId="22" fillId="33" borderId="15" xfId="0" applyNumberFormat="1" applyFont="1" applyFill="1" applyBorder="1" applyAlignment="1">
      <alignment horizontal="right" wrapText="1"/>
    </xf>
    <xf numFmtId="0" fontId="22" fillId="0" borderId="15" xfId="0" applyFont="1" applyBorder="1" applyAlignment="1">
      <alignment horizontal="left" wrapText="1"/>
    </xf>
    <xf numFmtId="0" fontId="22" fillId="0" borderId="15" xfId="0" applyFont="1" applyBorder="1" applyAlignment="1">
      <alignment horizontal="right" wrapText="1"/>
    </xf>
    <xf numFmtId="0" fontId="22" fillId="33" borderId="15" xfId="0" applyFont="1" applyFill="1" applyBorder="1" applyAlignment="1">
      <alignment horizontal="right" wrapText="1"/>
    </xf>
    <xf numFmtId="0" fontId="22" fillId="33" borderId="0" xfId="0" applyFont="1" applyFill="1" applyBorder="1" applyAlignment="1">
      <alignment horizontal="righ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71"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cols>
    <col min="1" max="1" width="36.5703125" bestFit="1" customWidth="1"/>
    <col min="2" max="2" width="30.5703125" bestFit="1" customWidth="1"/>
    <col min="3" max="3" width="12.140625" bestFit="1" customWidth="1"/>
  </cols>
  <sheetData>
    <row r="1" spans="1:3">
      <c r="A1" s="7" t="s">
        <v>0</v>
      </c>
      <c r="B1" s="1" t="s">
        <v>1</v>
      </c>
      <c r="C1" s="1"/>
    </row>
    <row r="2" spans="1:3">
      <c r="A2" s="7"/>
      <c r="B2" s="1" t="s">
        <v>2</v>
      </c>
      <c r="C2" s="1" t="s">
        <v>3</v>
      </c>
    </row>
    <row r="3" spans="1:3">
      <c r="A3" s="3" t="s">
        <v>4</v>
      </c>
      <c r="B3" s="4"/>
      <c r="C3" s="4"/>
    </row>
    <row r="4" spans="1:3">
      <c r="A4" s="2" t="s">
        <v>5</v>
      </c>
      <c r="B4" s="4" t="s">
        <v>6</v>
      </c>
      <c r="C4" s="4"/>
    </row>
    <row r="5" spans="1:3">
      <c r="A5" s="2" t="s">
        <v>7</v>
      </c>
      <c r="B5" s="4" t="b">
        <v>0</v>
      </c>
      <c r="C5" s="4"/>
    </row>
    <row r="6" spans="1:3">
      <c r="A6" s="2" t="s">
        <v>8</v>
      </c>
      <c r="B6" s="5">
        <v>42094</v>
      </c>
      <c r="C6" s="4"/>
    </row>
    <row r="7" spans="1:3">
      <c r="A7" s="2" t="s">
        <v>9</v>
      </c>
      <c r="B7" s="4">
        <v>2015</v>
      </c>
      <c r="C7" s="4"/>
    </row>
    <row r="8" spans="1:3">
      <c r="A8" s="2" t="s">
        <v>10</v>
      </c>
      <c r="B8" s="4" t="s">
        <v>11</v>
      </c>
      <c r="C8" s="4"/>
    </row>
    <row r="9" spans="1:3">
      <c r="A9" s="2" t="s">
        <v>12</v>
      </c>
      <c r="B9" s="4" t="s">
        <v>13</v>
      </c>
      <c r="C9" s="4"/>
    </row>
    <row r="10" spans="1:3">
      <c r="A10" s="2" t="s">
        <v>14</v>
      </c>
      <c r="B10" s="4">
        <v>887343</v>
      </c>
      <c r="C10" s="4"/>
    </row>
    <row r="11" spans="1:3">
      <c r="A11" s="2" t="s">
        <v>15</v>
      </c>
      <c r="B11" s="4">
        <f>--12-31</f>
        <v>-19</v>
      </c>
      <c r="C11" s="4"/>
    </row>
    <row r="12" spans="1:3">
      <c r="A12" s="2" t="s">
        <v>16</v>
      </c>
      <c r="B12" s="4" t="s">
        <v>17</v>
      </c>
      <c r="C12" s="4"/>
    </row>
    <row r="13" spans="1:3" ht="30">
      <c r="A13" s="2" t="s">
        <v>18</v>
      </c>
      <c r="B13" s="4"/>
      <c r="C13" s="6">
        <v>57692047</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2" width="36.5703125" bestFit="1" customWidth="1"/>
  </cols>
  <sheetData>
    <row r="1" spans="1:2" ht="15" customHeight="1">
      <c r="A1" s="7" t="s">
        <v>212</v>
      </c>
      <c r="B1" s="1" t="s">
        <v>1</v>
      </c>
    </row>
    <row r="2" spans="1:2">
      <c r="A2" s="7"/>
      <c r="B2" s="1" t="s">
        <v>2</v>
      </c>
    </row>
    <row r="3" spans="1:2" ht="45">
      <c r="A3" s="3" t="s">
        <v>213</v>
      </c>
      <c r="B3" s="4"/>
    </row>
    <row r="4" spans="1:2" ht="26.25">
      <c r="A4" s="11" t="s">
        <v>212</v>
      </c>
      <c r="B4" s="13" t="s">
        <v>212</v>
      </c>
    </row>
    <row r="5" spans="1:2" ht="370.5">
      <c r="A5" s="11"/>
      <c r="B5" s="16" t="s">
        <v>214</v>
      </c>
    </row>
    <row r="6" spans="1:2" ht="332.25">
      <c r="A6" s="11"/>
      <c r="B6" s="16" t="s">
        <v>215</v>
      </c>
    </row>
    <row r="7" spans="1:2" ht="217.5">
      <c r="A7" s="11"/>
      <c r="B7" s="16" t="s">
        <v>216</v>
      </c>
    </row>
  </sheetData>
  <mergeCells count="2">
    <mergeCell ref="A1:A2"/>
    <mergeCell ref="A4:A7"/>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5"/>
  <sheetViews>
    <sheetView showGridLines="0" workbookViewId="0"/>
  </sheetViews>
  <sheetFormatPr defaultRowHeight="15"/>
  <cols>
    <col min="1" max="2" width="36.5703125" bestFit="1" customWidth="1"/>
    <col min="3" max="3" width="18.85546875" customWidth="1"/>
    <col min="4" max="4" width="4" customWidth="1"/>
    <col min="5" max="5" width="13.5703125" customWidth="1"/>
    <col min="6" max="6" width="18.85546875" customWidth="1"/>
  </cols>
  <sheetData>
    <row r="1" spans="1:6" ht="15" customHeight="1">
      <c r="A1" s="7" t="s">
        <v>217</v>
      </c>
      <c r="B1" s="7" t="s">
        <v>1</v>
      </c>
      <c r="C1" s="7"/>
      <c r="D1" s="7"/>
      <c r="E1" s="7"/>
      <c r="F1" s="7"/>
    </row>
    <row r="2" spans="1:6" ht="15" customHeight="1">
      <c r="A2" s="7"/>
      <c r="B2" s="7" t="s">
        <v>2</v>
      </c>
      <c r="C2" s="7"/>
      <c r="D2" s="7"/>
      <c r="E2" s="7"/>
      <c r="F2" s="7"/>
    </row>
    <row r="3" spans="1:6">
      <c r="A3" s="3" t="s">
        <v>218</v>
      </c>
      <c r="B3" s="10"/>
      <c r="C3" s="10"/>
      <c r="D3" s="10"/>
      <c r="E3" s="10"/>
      <c r="F3" s="10"/>
    </row>
    <row r="4" spans="1:6">
      <c r="A4" s="11" t="s">
        <v>219</v>
      </c>
      <c r="B4" s="49" t="s">
        <v>220</v>
      </c>
      <c r="C4" s="49"/>
      <c r="D4" s="49"/>
      <c r="E4" s="49"/>
      <c r="F4" s="49"/>
    </row>
    <row r="5" spans="1:6" ht="51" customHeight="1">
      <c r="A5" s="11"/>
      <c r="B5" s="31" t="s">
        <v>221</v>
      </c>
      <c r="C5" s="31"/>
      <c r="D5" s="31"/>
      <c r="E5" s="31"/>
      <c r="F5" s="31"/>
    </row>
    <row r="6" spans="1:6" ht="102" customHeight="1">
      <c r="A6" s="11"/>
      <c r="B6" s="31" t="s">
        <v>222</v>
      </c>
      <c r="C6" s="31"/>
      <c r="D6" s="31"/>
      <c r="E6" s="31"/>
      <c r="F6" s="31"/>
    </row>
    <row r="7" spans="1:6" ht="51" customHeight="1">
      <c r="A7" s="11"/>
      <c r="B7" s="31" t="s">
        <v>223</v>
      </c>
      <c r="C7" s="31"/>
      <c r="D7" s="31"/>
      <c r="E7" s="31"/>
      <c r="F7" s="31"/>
    </row>
    <row r="8" spans="1:6" ht="178.5" customHeight="1">
      <c r="A8" s="11"/>
      <c r="B8" s="31" t="s">
        <v>224</v>
      </c>
      <c r="C8" s="31"/>
      <c r="D8" s="31"/>
      <c r="E8" s="31"/>
      <c r="F8" s="31"/>
    </row>
    <row r="9" spans="1:6">
      <c r="A9" s="11"/>
      <c r="B9" s="22"/>
      <c r="C9" s="22"/>
      <c r="D9" s="22"/>
      <c r="E9" s="22"/>
      <c r="F9" s="22"/>
    </row>
    <row r="10" spans="1:6">
      <c r="A10" s="11"/>
      <c r="B10" s="17"/>
      <c r="C10" s="17"/>
      <c r="D10" s="17"/>
      <c r="E10" s="17"/>
      <c r="F10" s="17"/>
    </row>
    <row r="11" spans="1:6">
      <c r="A11" s="11"/>
      <c r="B11" s="15"/>
      <c r="C11" s="15"/>
      <c r="D11" s="23" t="s">
        <v>225</v>
      </c>
      <c r="E11" s="23"/>
      <c r="F11" s="23"/>
    </row>
    <row r="12" spans="1:6" ht="15.75" thickBot="1">
      <c r="A12" s="11"/>
      <c r="B12" s="15"/>
      <c r="C12" s="15"/>
      <c r="D12" s="24" t="s">
        <v>226</v>
      </c>
      <c r="E12" s="24"/>
      <c r="F12" s="24"/>
    </row>
    <row r="13" spans="1:6" ht="15.75" thickBot="1">
      <c r="A13" s="11"/>
      <c r="B13" s="15"/>
      <c r="C13" s="15"/>
      <c r="D13" s="25">
        <v>2014</v>
      </c>
      <c r="E13" s="25"/>
      <c r="F13" s="25"/>
    </row>
    <row r="14" spans="1:6">
      <c r="A14" s="11"/>
      <c r="B14" s="15"/>
      <c r="C14" s="15"/>
      <c r="D14" s="27" t="s">
        <v>227</v>
      </c>
      <c r="E14" s="27"/>
      <c r="F14" s="27"/>
    </row>
    <row r="15" spans="1:6">
      <c r="A15" s="11"/>
      <c r="B15" s="28" t="s">
        <v>228</v>
      </c>
      <c r="C15" s="29"/>
      <c r="D15" s="28" t="s">
        <v>229</v>
      </c>
      <c r="E15" s="30">
        <v>97488</v>
      </c>
      <c r="F15" s="29"/>
    </row>
    <row r="16" spans="1:6">
      <c r="A16" s="11"/>
      <c r="B16" s="28"/>
      <c r="C16" s="29"/>
      <c r="D16" s="28"/>
      <c r="E16" s="30"/>
      <c r="F16" s="29"/>
    </row>
    <row r="17" spans="1:6">
      <c r="A17" s="11"/>
      <c r="B17" s="31" t="s">
        <v>230</v>
      </c>
      <c r="C17" s="32"/>
      <c r="D17" s="31" t="s">
        <v>229</v>
      </c>
      <c r="E17" s="33">
        <v>21078</v>
      </c>
      <c r="F17" s="32"/>
    </row>
    <row r="18" spans="1:6">
      <c r="A18" s="11"/>
      <c r="B18" s="31"/>
      <c r="C18" s="32"/>
      <c r="D18" s="31"/>
      <c r="E18" s="33"/>
      <c r="F18" s="32"/>
    </row>
    <row r="19" spans="1:6">
      <c r="A19" s="11"/>
      <c r="B19" s="28" t="s">
        <v>231</v>
      </c>
      <c r="C19" s="29"/>
      <c r="D19" s="28" t="s">
        <v>229</v>
      </c>
      <c r="E19" s="34">
        <v>0.38</v>
      </c>
      <c r="F19" s="29"/>
    </row>
    <row r="20" spans="1:6">
      <c r="A20" s="11"/>
      <c r="B20" s="28"/>
      <c r="C20" s="29"/>
      <c r="D20" s="28"/>
      <c r="E20" s="34"/>
      <c r="F20" s="29"/>
    </row>
    <row r="21" spans="1:6">
      <c r="A21" s="11"/>
      <c r="B21" s="31" t="s">
        <v>232</v>
      </c>
      <c r="C21" s="32"/>
      <c r="D21" s="31" t="s">
        <v>229</v>
      </c>
      <c r="E21" s="35">
        <v>0.37</v>
      </c>
      <c r="F21" s="32"/>
    </row>
    <row r="22" spans="1:6">
      <c r="A22" s="11"/>
      <c r="B22" s="31"/>
      <c r="C22" s="32"/>
      <c r="D22" s="31"/>
      <c r="E22" s="35"/>
      <c r="F22" s="32"/>
    </row>
    <row r="23" spans="1:6" ht="63.75" customHeight="1">
      <c r="A23" s="11"/>
      <c r="B23" s="31" t="s">
        <v>233</v>
      </c>
      <c r="C23" s="31"/>
      <c r="D23" s="31"/>
      <c r="E23" s="31"/>
      <c r="F23" s="31"/>
    </row>
    <row r="24" spans="1:6" ht="25.5" customHeight="1">
      <c r="A24" s="11"/>
      <c r="B24" s="32" t="s">
        <v>234</v>
      </c>
      <c r="C24" s="32"/>
      <c r="D24" s="32"/>
      <c r="E24" s="32"/>
      <c r="F24" s="32"/>
    </row>
    <row r="25" spans="1:6">
      <c r="A25" s="11"/>
      <c r="B25" s="22"/>
      <c r="C25" s="22"/>
      <c r="D25" s="22"/>
      <c r="E25" s="22"/>
      <c r="F25" s="22"/>
    </row>
    <row r="26" spans="1:6">
      <c r="A26" s="11"/>
      <c r="B26" s="17"/>
      <c r="C26" s="17"/>
      <c r="D26" s="17"/>
      <c r="E26" s="17"/>
      <c r="F26" s="17"/>
    </row>
    <row r="27" spans="1:6" ht="15.75" thickBot="1">
      <c r="A27" s="11"/>
      <c r="B27" s="36"/>
      <c r="C27" s="15"/>
      <c r="D27" s="24" t="s">
        <v>226</v>
      </c>
      <c r="E27" s="24"/>
      <c r="F27" s="24"/>
    </row>
    <row r="28" spans="1:6" ht="15.75" thickBot="1">
      <c r="A28" s="11"/>
      <c r="B28" s="15"/>
      <c r="C28" s="15"/>
      <c r="D28" s="25">
        <v>2015</v>
      </c>
      <c r="E28" s="25"/>
      <c r="F28" s="25"/>
    </row>
    <row r="29" spans="1:6">
      <c r="A29" s="11"/>
      <c r="B29" s="15"/>
      <c r="C29" s="15"/>
      <c r="D29" s="27" t="s">
        <v>235</v>
      </c>
      <c r="E29" s="27"/>
      <c r="F29" s="27"/>
    </row>
    <row r="30" spans="1:6">
      <c r="A30" s="11"/>
      <c r="B30" s="37" t="s">
        <v>106</v>
      </c>
      <c r="C30" s="21"/>
      <c r="D30" s="29"/>
      <c r="E30" s="29"/>
      <c r="F30" s="29"/>
    </row>
    <row r="31" spans="1:6">
      <c r="A31" s="11"/>
      <c r="B31" s="31" t="s">
        <v>107</v>
      </c>
      <c r="C31" s="32"/>
      <c r="D31" s="31" t="s">
        <v>229</v>
      </c>
      <c r="E31" s="35">
        <v>273</v>
      </c>
      <c r="F31" s="32"/>
    </row>
    <row r="32" spans="1:6">
      <c r="A32" s="11"/>
      <c r="B32" s="31"/>
      <c r="C32" s="32"/>
      <c r="D32" s="31"/>
      <c r="E32" s="35"/>
      <c r="F32" s="32"/>
    </row>
    <row r="33" spans="1:6">
      <c r="A33" s="11"/>
      <c r="B33" s="28" t="s">
        <v>108</v>
      </c>
      <c r="C33" s="29"/>
      <c r="D33" s="34">
        <v>499</v>
      </c>
      <c r="E33" s="34"/>
      <c r="F33" s="29"/>
    </row>
    <row r="34" spans="1:6">
      <c r="A34" s="11"/>
      <c r="B34" s="28"/>
      <c r="C34" s="29"/>
      <c r="D34" s="34"/>
      <c r="E34" s="34"/>
      <c r="F34" s="29"/>
    </row>
    <row r="35" spans="1:6">
      <c r="A35" s="11"/>
      <c r="B35" s="31" t="s">
        <v>110</v>
      </c>
      <c r="C35" s="32"/>
      <c r="D35" s="35">
        <v>96</v>
      </c>
      <c r="E35" s="35"/>
      <c r="F35" s="32"/>
    </row>
    <row r="36" spans="1:6">
      <c r="A36" s="11"/>
      <c r="B36" s="31"/>
      <c r="C36" s="32"/>
      <c r="D36" s="35"/>
      <c r="E36" s="35"/>
      <c r="F36" s="32"/>
    </row>
    <row r="37" spans="1:6">
      <c r="A37" s="11"/>
      <c r="B37" s="28" t="s">
        <v>111</v>
      </c>
      <c r="C37" s="29"/>
      <c r="D37" s="30">
        <v>1558</v>
      </c>
      <c r="E37" s="30"/>
      <c r="F37" s="29"/>
    </row>
    <row r="38" spans="1:6">
      <c r="A38" s="11"/>
      <c r="B38" s="28"/>
      <c r="C38" s="29"/>
      <c r="D38" s="30"/>
      <c r="E38" s="30"/>
      <c r="F38" s="29"/>
    </row>
    <row r="39" spans="1:6">
      <c r="A39" s="11"/>
      <c r="B39" s="31" t="s">
        <v>112</v>
      </c>
      <c r="C39" s="32"/>
      <c r="D39" s="35">
        <v>385</v>
      </c>
      <c r="E39" s="35"/>
      <c r="F39" s="32"/>
    </row>
    <row r="40" spans="1:6">
      <c r="A40" s="11"/>
      <c r="B40" s="31"/>
      <c r="C40" s="32"/>
      <c r="D40" s="35"/>
      <c r="E40" s="35"/>
      <c r="F40" s="32"/>
    </row>
    <row r="41" spans="1:6">
      <c r="A41" s="11"/>
      <c r="B41" s="28" t="s">
        <v>104</v>
      </c>
      <c r="C41" s="29"/>
      <c r="D41" s="34">
        <v>91</v>
      </c>
      <c r="E41" s="34"/>
      <c r="F41" s="29"/>
    </row>
    <row r="42" spans="1:6" ht="15.75" thickBot="1">
      <c r="A42" s="11"/>
      <c r="B42" s="28"/>
      <c r="C42" s="29"/>
      <c r="D42" s="40"/>
      <c r="E42" s="40"/>
      <c r="F42" s="41"/>
    </row>
    <row r="43" spans="1:6">
      <c r="A43" s="11"/>
      <c r="B43" s="42" t="s">
        <v>236</v>
      </c>
      <c r="C43" s="32"/>
      <c r="D43" s="43" t="s">
        <v>229</v>
      </c>
      <c r="E43" s="45">
        <v>2902</v>
      </c>
      <c r="F43" s="47"/>
    </row>
    <row r="44" spans="1:6" ht="15.75" thickBot="1">
      <c r="A44" s="11"/>
      <c r="B44" s="42"/>
      <c r="C44" s="32"/>
      <c r="D44" s="44"/>
      <c r="E44" s="46"/>
      <c r="F44" s="48"/>
    </row>
    <row r="45" spans="1:6" ht="25.5" customHeight="1" thickTop="1">
      <c r="A45" s="11"/>
      <c r="B45" s="31" t="s">
        <v>237</v>
      </c>
      <c r="C45" s="31"/>
      <c r="D45" s="31"/>
      <c r="E45" s="31"/>
      <c r="F45" s="31"/>
    </row>
  </sheetData>
  <mergeCells count="73">
    <mergeCell ref="B45:F45"/>
    <mergeCell ref="A1:A2"/>
    <mergeCell ref="B1:F1"/>
    <mergeCell ref="B2:F2"/>
    <mergeCell ref="B3:F3"/>
    <mergeCell ref="A4:A45"/>
    <mergeCell ref="B4:F4"/>
    <mergeCell ref="B5:F5"/>
    <mergeCell ref="B6:F6"/>
    <mergeCell ref="B7:F7"/>
    <mergeCell ref="B8:F8"/>
    <mergeCell ref="B41:B42"/>
    <mergeCell ref="C41:C42"/>
    <mergeCell ref="D41:E42"/>
    <mergeCell ref="F41:F42"/>
    <mergeCell ref="B43:B44"/>
    <mergeCell ref="C43:C44"/>
    <mergeCell ref="D43:D44"/>
    <mergeCell ref="E43:E44"/>
    <mergeCell ref="F43:F44"/>
    <mergeCell ref="B37:B38"/>
    <mergeCell ref="C37:C38"/>
    <mergeCell ref="D37:E38"/>
    <mergeCell ref="F37:F38"/>
    <mergeCell ref="B39:B40"/>
    <mergeCell ref="C39:C40"/>
    <mergeCell ref="D39:E40"/>
    <mergeCell ref="F39:F40"/>
    <mergeCell ref="B33:B34"/>
    <mergeCell ref="C33:C34"/>
    <mergeCell ref="D33:E34"/>
    <mergeCell ref="F33:F34"/>
    <mergeCell ref="B35:B36"/>
    <mergeCell ref="C35:C36"/>
    <mergeCell ref="D35:E36"/>
    <mergeCell ref="F35:F36"/>
    <mergeCell ref="D27:F27"/>
    <mergeCell ref="D28:F28"/>
    <mergeCell ref="D29:F29"/>
    <mergeCell ref="D30:F30"/>
    <mergeCell ref="B31:B32"/>
    <mergeCell ref="C31:C32"/>
    <mergeCell ref="D31:D32"/>
    <mergeCell ref="E31:E32"/>
    <mergeCell ref="F31:F32"/>
    <mergeCell ref="B21:B22"/>
    <mergeCell ref="C21:C22"/>
    <mergeCell ref="D21:D22"/>
    <mergeCell ref="E21:E22"/>
    <mergeCell ref="F21:F22"/>
    <mergeCell ref="B25:F25"/>
    <mergeCell ref="B23:F23"/>
    <mergeCell ref="B24:F24"/>
    <mergeCell ref="B17:B18"/>
    <mergeCell ref="C17:C18"/>
    <mergeCell ref="D17:D18"/>
    <mergeCell ref="E17:E18"/>
    <mergeCell ref="F17:F18"/>
    <mergeCell ref="B19:B20"/>
    <mergeCell ref="C19:C20"/>
    <mergeCell ref="D19:D20"/>
    <mergeCell ref="E19:E20"/>
    <mergeCell ref="F19:F20"/>
    <mergeCell ref="B9:F9"/>
    <mergeCell ref="D11:F11"/>
    <mergeCell ref="D12:F12"/>
    <mergeCell ref="D13:F13"/>
    <mergeCell ref="D14:F14"/>
    <mergeCell ref="B15:B16"/>
    <mergeCell ref="C15:C16"/>
    <mergeCell ref="D15:D16"/>
    <mergeCell ref="E15:E16"/>
    <mergeCell ref="F15:F1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20"/>
  <sheetViews>
    <sheetView showGridLines="0" workbookViewId="0"/>
  </sheetViews>
  <sheetFormatPr defaultRowHeight="15"/>
  <cols>
    <col min="1" max="1" width="36" bestFit="1" customWidth="1"/>
    <col min="2" max="2" width="36.5703125" bestFit="1" customWidth="1"/>
    <col min="3" max="3" width="36.5703125" customWidth="1"/>
    <col min="4" max="4" width="7.7109375" customWidth="1"/>
    <col min="5" max="5" width="36.5703125" customWidth="1"/>
    <col min="6" max="6" width="6.140625" customWidth="1"/>
    <col min="7" max="7" width="36.5703125" customWidth="1"/>
    <col min="8" max="8" width="7.7109375" customWidth="1"/>
    <col min="9" max="9" width="36.5703125" customWidth="1"/>
    <col min="10" max="10" width="6.140625" customWidth="1"/>
    <col min="11" max="11" width="36.5703125" customWidth="1"/>
    <col min="12" max="12" width="7.7109375" customWidth="1"/>
    <col min="13" max="13" width="29.7109375" customWidth="1"/>
    <col min="14" max="14" width="6.140625" customWidth="1"/>
    <col min="15" max="15" width="36.5703125" customWidth="1"/>
    <col min="16" max="16" width="7.7109375" customWidth="1"/>
    <col min="17" max="17" width="36.5703125" customWidth="1"/>
    <col min="18" max="18" width="6.140625" customWidth="1"/>
    <col min="19" max="19" width="36.5703125" customWidth="1"/>
    <col min="20" max="20" width="7.42578125" customWidth="1"/>
    <col min="21" max="21" width="27.5703125" customWidth="1"/>
    <col min="22" max="23" width="36.5703125" customWidth="1"/>
    <col min="24" max="24" width="7.42578125" customWidth="1"/>
    <col min="25" max="25" width="26.28515625" customWidth="1"/>
    <col min="26" max="26" width="6.140625" customWidth="1"/>
  </cols>
  <sheetData>
    <row r="1" spans="1:26" ht="15" customHeight="1">
      <c r="A1" s="7" t="s">
        <v>238</v>
      </c>
      <c r="B1" s="7" t="s">
        <v>1</v>
      </c>
      <c r="C1" s="7"/>
      <c r="D1" s="7"/>
      <c r="E1" s="7"/>
      <c r="F1" s="7"/>
      <c r="G1" s="7"/>
      <c r="H1" s="7"/>
      <c r="I1" s="7"/>
      <c r="J1" s="7"/>
      <c r="K1" s="7"/>
      <c r="L1" s="7"/>
      <c r="M1" s="7"/>
      <c r="N1" s="7"/>
      <c r="O1" s="7"/>
      <c r="P1" s="7"/>
      <c r="Q1" s="7"/>
      <c r="R1" s="7"/>
      <c r="S1" s="7"/>
      <c r="T1" s="7"/>
      <c r="U1" s="7"/>
      <c r="V1" s="7"/>
      <c r="W1" s="7"/>
      <c r="X1" s="7"/>
      <c r="Y1" s="7"/>
      <c r="Z1" s="7"/>
    </row>
    <row r="2" spans="1:26" ht="15" customHeight="1">
      <c r="A2" s="7"/>
      <c r="B2" s="7" t="s">
        <v>2</v>
      </c>
      <c r="C2" s="7"/>
      <c r="D2" s="7"/>
      <c r="E2" s="7"/>
      <c r="F2" s="7"/>
      <c r="G2" s="7"/>
      <c r="H2" s="7"/>
      <c r="I2" s="7"/>
      <c r="J2" s="7"/>
      <c r="K2" s="7"/>
      <c r="L2" s="7"/>
      <c r="M2" s="7"/>
      <c r="N2" s="7"/>
      <c r="O2" s="7"/>
      <c r="P2" s="7"/>
      <c r="Q2" s="7"/>
      <c r="R2" s="7"/>
      <c r="S2" s="7"/>
      <c r="T2" s="7"/>
      <c r="U2" s="7"/>
      <c r="V2" s="7"/>
      <c r="W2" s="7"/>
      <c r="X2" s="7"/>
      <c r="Y2" s="7"/>
      <c r="Z2" s="7"/>
    </row>
    <row r="3" spans="1:26">
      <c r="A3" s="3" t="s">
        <v>239</v>
      </c>
      <c r="B3" s="10"/>
      <c r="C3" s="10"/>
      <c r="D3" s="10"/>
      <c r="E3" s="10"/>
      <c r="F3" s="10"/>
      <c r="G3" s="10"/>
      <c r="H3" s="10"/>
      <c r="I3" s="10"/>
      <c r="J3" s="10"/>
      <c r="K3" s="10"/>
      <c r="L3" s="10"/>
      <c r="M3" s="10"/>
      <c r="N3" s="10"/>
      <c r="O3" s="10"/>
      <c r="P3" s="10"/>
      <c r="Q3" s="10"/>
      <c r="R3" s="10"/>
      <c r="S3" s="10"/>
      <c r="T3" s="10"/>
      <c r="U3" s="10"/>
      <c r="V3" s="10"/>
      <c r="W3" s="10"/>
      <c r="X3" s="10"/>
      <c r="Y3" s="10"/>
      <c r="Z3" s="10"/>
    </row>
    <row r="4" spans="1:26">
      <c r="A4" s="11" t="s">
        <v>238</v>
      </c>
      <c r="B4" s="49" t="s">
        <v>238</v>
      </c>
      <c r="C4" s="49"/>
      <c r="D4" s="49"/>
      <c r="E4" s="49"/>
      <c r="F4" s="49"/>
      <c r="G4" s="49"/>
      <c r="H4" s="49"/>
      <c r="I4" s="49"/>
      <c r="J4" s="49"/>
      <c r="K4" s="49"/>
      <c r="L4" s="49"/>
      <c r="M4" s="49"/>
      <c r="N4" s="49"/>
      <c r="O4" s="49"/>
      <c r="P4" s="49"/>
      <c r="Q4" s="49"/>
      <c r="R4" s="49"/>
      <c r="S4" s="49"/>
      <c r="T4" s="49"/>
      <c r="U4" s="49"/>
      <c r="V4" s="49"/>
      <c r="W4" s="49"/>
      <c r="X4" s="49"/>
      <c r="Y4" s="49"/>
      <c r="Z4" s="49"/>
    </row>
    <row r="5" spans="1:26">
      <c r="A5" s="11"/>
      <c r="B5" s="32" t="s">
        <v>240</v>
      </c>
      <c r="C5" s="32"/>
      <c r="D5" s="32"/>
      <c r="E5" s="32"/>
      <c r="F5" s="32"/>
      <c r="G5" s="32"/>
      <c r="H5" s="32"/>
      <c r="I5" s="32"/>
      <c r="J5" s="32"/>
      <c r="K5" s="32"/>
      <c r="L5" s="32"/>
      <c r="M5" s="32"/>
      <c r="N5" s="32"/>
      <c r="O5" s="32"/>
      <c r="P5" s="32"/>
      <c r="Q5" s="32"/>
      <c r="R5" s="32"/>
      <c r="S5" s="32"/>
      <c r="T5" s="32"/>
      <c r="U5" s="32"/>
      <c r="V5" s="32"/>
      <c r="W5" s="32"/>
      <c r="X5" s="32"/>
      <c r="Y5" s="32"/>
      <c r="Z5" s="32"/>
    </row>
    <row r="6" spans="1:26">
      <c r="A6" s="11"/>
      <c r="B6" s="22"/>
      <c r="C6" s="22"/>
      <c r="D6" s="22"/>
      <c r="E6" s="22"/>
      <c r="F6" s="22"/>
      <c r="G6" s="22"/>
      <c r="H6" s="22"/>
      <c r="I6" s="22"/>
      <c r="J6" s="22"/>
      <c r="K6" s="22"/>
      <c r="L6" s="22"/>
      <c r="M6" s="22"/>
      <c r="N6" s="22"/>
      <c r="O6" s="22"/>
      <c r="P6" s="22"/>
      <c r="Q6" s="22"/>
      <c r="R6" s="22"/>
    </row>
    <row r="7" spans="1:26">
      <c r="A7" s="11"/>
      <c r="B7" s="17"/>
      <c r="C7" s="17"/>
      <c r="D7" s="17"/>
      <c r="E7" s="17"/>
      <c r="F7" s="17"/>
      <c r="G7" s="17"/>
      <c r="H7" s="17"/>
      <c r="I7" s="17"/>
      <c r="J7" s="17"/>
      <c r="K7" s="17"/>
      <c r="L7" s="17"/>
      <c r="M7" s="17"/>
      <c r="N7" s="17"/>
      <c r="O7" s="17"/>
      <c r="P7" s="17"/>
      <c r="Q7" s="17"/>
      <c r="R7" s="17"/>
    </row>
    <row r="8" spans="1:26">
      <c r="A8" s="11"/>
      <c r="B8" s="32"/>
      <c r="C8" s="32"/>
      <c r="D8" s="23" t="s">
        <v>241</v>
      </c>
      <c r="E8" s="23"/>
      <c r="F8" s="23"/>
      <c r="G8" s="32"/>
      <c r="H8" s="23" t="s">
        <v>243</v>
      </c>
      <c r="I8" s="23"/>
      <c r="J8" s="23"/>
      <c r="K8" s="32"/>
      <c r="L8" s="23" t="s">
        <v>243</v>
      </c>
      <c r="M8" s="23"/>
      <c r="N8" s="23"/>
      <c r="O8" s="32"/>
      <c r="P8" s="23" t="s">
        <v>247</v>
      </c>
      <c r="Q8" s="23"/>
      <c r="R8" s="23"/>
    </row>
    <row r="9" spans="1:26">
      <c r="A9" s="11"/>
      <c r="B9" s="32"/>
      <c r="C9" s="32"/>
      <c r="D9" s="23" t="s">
        <v>242</v>
      </c>
      <c r="E9" s="23"/>
      <c r="F9" s="23"/>
      <c r="G9" s="32"/>
      <c r="H9" s="23" t="s">
        <v>244</v>
      </c>
      <c r="I9" s="23"/>
      <c r="J9" s="23"/>
      <c r="K9" s="32"/>
      <c r="L9" s="23" t="s">
        <v>244</v>
      </c>
      <c r="M9" s="23"/>
      <c r="N9" s="23"/>
      <c r="O9" s="32"/>
      <c r="P9" s="23"/>
      <c r="Q9" s="23"/>
      <c r="R9" s="23"/>
    </row>
    <row r="10" spans="1:26" ht="15.75" thickBot="1">
      <c r="A10" s="11"/>
      <c r="B10" s="32"/>
      <c r="C10" s="32"/>
      <c r="D10" s="57"/>
      <c r="E10" s="57"/>
      <c r="F10" s="57"/>
      <c r="G10" s="32"/>
      <c r="H10" s="24" t="s">
        <v>245</v>
      </c>
      <c r="I10" s="24"/>
      <c r="J10" s="24"/>
      <c r="K10" s="32"/>
      <c r="L10" s="24" t="s">
        <v>246</v>
      </c>
      <c r="M10" s="24"/>
      <c r="N10" s="24"/>
      <c r="O10" s="32"/>
      <c r="P10" s="24"/>
      <c r="Q10" s="24"/>
      <c r="R10" s="24"/>
    </row>
    <row r="11" spans="1:26">
      <c r="A11" s="11"/>
      <c r="B11" s="15"/>
      <c r="C11" s="15"/>
      <c r="D11" s="26" t="s">
        <v>235</v>
      </c>
      <c r="E11" s="26"/>
      <c r="F11" s="26"/>
      <c r="G11" s="26"/>
      <c r="H11" s="26"/>
      <c r="I11" s="26"/>
      <c r="J11" s="26"/>
      <c r="K11" s="26"/>
      <c r="L11" s="26"/>
      <c r="M11" s="26"/>
      <c r="N11" s="26"/>
      <c r="O11" s="26"/>
      <c r="P11" s="26"/>
      <c r="Q11" s="26"/>
      <c r="R11" s="26"/>
    </row>
    <row r="12" spans="1:26">
      <c r="A12" s="11"/>
      <c r="B12" s="50" t="s">
        <v>248</v>
      </c>
      <c r="C12" s="21"/>
      <c r="D12" s="29"/>
      <c r="E12" s="29"/>
      <c r="F12" s="29"/>
      <c r="G12" s="21"/>
      <c r="H12" s="29"/>
      <c r="I12" s="29"/>
      <c r="J12" s="29"/>
      <c r="K12" s="21"/>
      <c r="L12" s="29"/>
      <c r="M12" s="29"/>
      <c r="N12" s="29"/>
      <c r="O12" s="21"/>
      <c r="P12" s="29"/>
      <c r="Q12" s="29"/>
      <c r="R12" s="29"/>
    </row>
    <row r="13" spans="1:26" ht="36" customHeight="1">
      <c r="A13" s="11"/>
      <c r="B13" s="58" t="s">
        <v>249</v>
      </c>
      <c r="C13" s="32"/>
      <c r="D13" s="31" t="s">
        <v>229</v>
      </c>
      <c r="E13" s="33">
        <v>1093576</v>
      </c>
      <c r="F13" s="32"/>
      <c r="G13" s="32"/>
      <c r="H13" s="31" t="s">
        <v>229</v>
      </c>
      <c r="I13" s="33">
        <v>13765</v>
      </c>
      <c r="J13" s="32"/>
      <c r="K13" s="32"/>
      <c r="L13" s="31" t="s">
        <v>229</v>
      </c>
      <c r="M13" s="35" t="s">
        <v>250</v>
      </c>
      <c r="N13" s="31" t="s">
        <v>251</v>
      </c>
      <c r="O13" s="32"/>
      <c r="P13" s="31" t="s">
        <v>229</v>
      </c>
      <c r="Q13" s="33">
        <v>1102700</v>
      </c>
      <c r="R13" s="32"/>
    </row>
    <row r="14" spans="1:26">
      <c r="A14" s="11"/>
      <c r="B14" s="58"/>
      <c r="C14" s="32"/>
      <c r="D14" s="31"/>
      <c r="E14" s="33"/>
      <c r="F14" s="32"/>
      <c r="G14" s="32"/>
      <c r="H14" s="31"/>
      <c r="I14" s="33"/>
      <c r="J14" s="32"/>
      <c r="K14" s="32"/>
      <c r="L14" s="31"/>
      <c r="M14" s="35"/>
      <c r="N14" s="31"/>
      <c r="O14" s="32"/>
      <c r="P14" s="31"/>
      <c r="Q14" s="33"/>
      <c r="R14" s="32"/>
    </row>
    <row r="15" spans="1:26">
      <c r="A15" s="11"/>
      <c r="B15" s="59" t="s">
        <v>252</v>
      </c>
      <c r="C15" s="29"/>
      <c r="D15" s="30">
        <v>486969</v>
      </c>
      <c r="E15" s="30"/>
      <c r="F15" s="29"/>
      <c r="G15" s="29"/>
      <c r="H15" s="30">
        <v>15434</v>
      </c>
      <c r="I15" s="30"/>
      <c r="J15" s="29"/>
      <c r="K15" s="29"/>
      <c r="L15" s="34" t="s">
        <v>253</v>
      </c>
      <c r="M15" s="34"/>
      <c r="N15" s="28" t="s">
        <v>251</v>
      </c>
      <c r="O15" s="29"/>
      <c r="P15" s="30">
        <v>501671</v>
      </c>
      <c r="Q15" s="30"/>
      <c r="R15" s="29"/>
    </row>
    <row r="16" spans="1:26">
      <c r="A16" s="11"/>
      <c r="B16" s="59"/>
      <c r="C16" s="29"/>
      <c r="D16" s="30"/>
      <c r="E16" s="30"/>
      <c r="F16" s="29"/>
      <c r="G16" s="29"/>
      <c r="H16" s="30"/>
      <c r="I16" s="30"/>
      <c r="J16" s="29"/>
      <c r="K16" s="29"/>
      <c r="L16" s="34"/>
      <c r="M16" s="34"/>
      <c r="N16" s="28"/>
      <c r="O16" s="29"/>
      <c r="P16" s="30"/>
      <c r="Q16" s="30"/>
      <c r="R16" s="29"/>
    </row>
    <row r="17" spans="1:18">
      <c r="A17" s="11"/>
      <c r="B17" s="58" t="s">
        <v>254</v>
      </c>
      <c r="C17" s="32"/>
      <c r="D17" s="33">
        <v>375230</v>
      </c>
      <c r="E17" s="33"/>
      <c r="F17" s="32"/>
      <c r="G17" s="32"/>
      <c r="H17" s="33">
        <v>2551</v>
      </c>
      <c r="I17" s="33"/>
      <c r="J17" s="32"/>
      <c r="K17" s="32"/>
      <c r="L17" s="35" t="s">
        <v>255</v>
      </c>
      <c r="M17" s="35"/>
      <c r="N17" s="31" t="s">
        <v>251</v>
      </c>
      <c r="O17" s="32"/>
      <c r="P17" s="33">
        <v>376798</v>
      </c>
      <c r="Q17" s="33"/>
      <c r="R17" s="32"/>
    </row>
    <row r="18" spans="1:18">
      <c r="A18" s="11"/>
      <c r="B18" s="58"/>
      <c r="C18" s="32"/>
      <c r="D18" s="33"/>
      <c r="E18" s="33"/>
      <c r="F18" s="32"/>
      <c r="G18" s="32"/>
      <c r="H18" s="33"/>
      <c r="I18" s="33"/>
      <c r="J18" s="32"/>
      <c r="K18" s="32"/>
      <c r="L18" s="35"/>
      <c r="M18" s="35"/>
      <c r="N18" s="31"/>
      <c r="O18" s="32"/>
      <c r="P18" s="33"/>
      <c r="Q18" s="33"/>
      <c r="R18" s="32"/>
    </row>
    <row r="19" spans="1:18">
      <c r="A19" s="11"/>
      <c r="B19" s="59" t="s">
        <v>256</v>
      </c>
      <c r="C19" s="29"/>
      <c r="D19" s="30">
        <v>20918</v>
      </c>
      <c r="E19" s="30"/>
      <c r="F19" s="29"/>
      <c r="G19" s="29"/>
      <c r="H19" s="34" t="s">
        <v>257</v>
      </c>
      <c r="I19" s="34"/>
      <c r="J19" s="29"/>
      <c r="K19" s="29"/>
      <c r="L19" s="34" t="s">
        <v>258</v>
      </c>
      <c r="M19" s="34"/>
      <c r="N19" s="28" t="s">
        <v>251</v>
      </c>
      <c r="O19" s="29"/>
      <c r="P19" s="30">
        <v>20778</v>
      </c>
      <c r="Q19" s="30"/>
      <c r="R19" s="29"/>
    </row>
    <row r="20" spans="1:18">
      <c r="A20" s="11"/>
      <c r="B20" s="59"/>
      <c r="C20" s="29"/>
      <c r="D20" s="30"/>
      <c r="E20" s="30"/>
      <c r="F20" s="29"/>
      <c r="G20" s="29"/>
      <c r="H20" s="34"/>
      <c r="I20" s="34"/>
      <c r="J20" s="29"/>
      <c r="K20" s="29"/>
      <c r="L20" s="34"/>
      <c r="M20" s="34"/>
      <c r="N20" s="28"/>
      <c r="O20" s="29"/>
      <c r="P20" s="30"/>
      <c r="Q20" s="30"/>
      <c r="R20" s="29"/>
    </row>
    <row r="21" spans="1:18">
      <c r="A21" s="11"/>
      <c r="B21" s="60" t="s">
        <v>259</v>
      </c>
      <c r="C21" s="32"/>
      <c r="D21" s="33">
        <v>5284</v>
      </c>
      <c r="E21" s="33"/>
      <c r="F21" s="32"/>
      <c r="G21" s="32"/>
      <c r="H21" s="35">
        <v>40</v>
      </c>
      <c r="I21" s="35"/>
      <c r="J21" s="32"/>
      <c r="K21" s="32"/>
      <c r="L21" s="35" t="s">
        <v>260</v>
      </c>
      <c r="M21" s="35"/>
      <c r="N21" s="31" t="s">
        <v>251</v>
      </c>
      <c r="O21" s="32"/>
      <c r="P21" s="33">
        <v>5212</v>
      </c>
      <c r="Q21" s="33"/>
      <c r="R21" s="32"/>
    </row>
    <row r="22" spans="1:18" ht="15.75" thickBot="1">
      <c r="A22" s="11"/>
      <c r="B22" s="60"/>
      <c r="C22" s="32"/>
      <c r="D22" s="61"/>
      <c r="E22" s="61"/>
      <c r="F22" s="62"/>
      <c r="G22" s="32"/>
      <c r="H22" s="63"/>
      <c r="I22" s="63"/>
      <c r="J22" s="62"/>
      <c r="K22" s="32"/>
      <c r="L22" s="63"/>
      <c r="M22" s="63"/>
      <c r="N22" s="64"/>
      <c r="O22" s="32"/>
      <c r="P22" s="61"/>
      <c r="Q22" s="61"/>
      <c r="R22" s="62"/>
    </row>
    <row r="23" spans="1:18">
      <c r="A23" s="11"/>
      <c r="B23" s="65" t="s">
        <v>135</v>
      </c>
      <c r="C23" s="29"/>
      <c r="D23" s="66" t="s">
        <v>229</v>
      </c>
      <c r="E23" s="68">
        <v>1981977</v>
      </c>
      <c r="F23" s="70"/>
      <c r="G23" s="29"/>
      <c r="H23" s="66" t="s">
        <v>229</v>
      </c>
      <c r="I23" s="68">
        <v>31790</v>
      </c>
      <c r="J23" s="70"/>
      <c r="K23" s="29"/>
      <c r="L23" s="66" t="s">
        <v>229</v>
      </c>
      <c r="M23" s="72" t="s">
        <v>261</v>
      </c>
      <c r="N23" s="66" t="s">
        <v>251</v>
      </c>
      <c r="O23" s="29"/>
      <c r="P23" s="66" t="s">
        <v>229</v>
      </c>
      <c r="Q23" s="68">
        <v>2007159</v>
      </c>
      <c r="R23" s="70"/>
    </row>
    <row r="24" spans="1:18" ht="15.75" thickBot="1">
      <c r="A24" s="11"/>
      <c r="B24" s="65"/>
      <c r="C24" s="29"/>
      <c r="D24" s="67"/>
      <c r="E24" s="69"/>
      <c r="F24" s="71"/>
      <c r="G24" s="29"/>
      <c r="H24" s="67"/>
      <c r="I24" s="69"/>
      <c r="J24" s="71"/>
      <c r="K24" s="29"/>
      <c r="L24" s="67"/>
      <c r="M24" s="73"/>
      <c r="N24" s="67"/>
      <c r="O24" s="29"/>
      <c r="P24" s="67"/>
      <c r="Q24" s="69"/>
      <c r="R24" s="71"/>
    </row>
    <row r="25" spans="1:18" ht="15.75" thickTop="1">
      <c r="A25" s="11"/>
      <c r="B25" s="54" t="s">
        <v>262</v>
      </c>
      <c r="C25" s="15"/>
      <c r="D25" s="74"/>
      <c r="E25" s="74"/>
      <c r="F25" s="74"/>
      <c r="G25" s="15"/>
      <c r="H25" s="74"/>
      <c r="I25" s="74"/>
      <c r="J25" s="74"/>
      <c r="K25" s="15"/>
      <c r="L25" s="74"/>
      <c r="M25" s="74"/>
      <c r="N25" s="74"/>
      <c r="O25" s="15"/>
      <c r="P25" s="74"/>
      <c r="Q25" s="74"/>
      <c r="R25" s="74"/>
    </row>
    <row r="26" spans="1:18" ht="36" customHeight="1">
      <c r="A26" s="11"/>
      <c r="B26" s="75" t="s">
        <v>249</v>
      </c>
      <c r="C26" s="29"/>
      <c r="D26" s="28" t="s">
        <v>229</v>
      </c>
      <c r="E26" s="30">
        <v>1160378</v>
      </c>
      <c r="F26" s="29"/>
      <c r="G26" s="29"/>
      <c r="H26" s="28" t="s">
        <v>229</v>
      </c>
      <c r="I26" s="30">
        <v>10219</v>
      </c>
      <c r="J26" s="29"/>
      <c r="K26" s="29"/>
      <c r="L26" s="28" t="s">
        <v>229</v>
      </c>
      <c r="M26" s="34" t="s">
        <v>263</v>
      </c>
      <c r="N26" s="28" t="s">
        <v>251</v>
      </c>
      <c r="O26" s="29"/>
      <c r="P26" s="28" t="s">
        <v>229</v>
      </c>
      <c r="Q26" s="30">
        <v>1162387</v>
      </c>
      <c r="R26" s="29"/>
    </row>
    <row r="27" spans="1:18">
      <c r="A27" s="11"/>
      <c r="B27" s="75"/>
      <c r="C27" s="29"/>
      <c r="D27" s="28"/>
      <c r="E27" s="30"/>
      <c r="F27" s="29"/>
      <c r="G27" s="29"/>
      <c r="H27" s="28"/>
      <c r="I27" s="30"/>
      <c r="J27" s="29"/>
      <c r="K27" s="29"/>
      <c r="L27" s="28"/>
      <c r="M27" s="34"/>
      <c r="N27" s="28"/>
      <c r="O27" s="29"/>
      <c r="P27" s="28"/>
      <c r="Q27" s="30"/>
      <c r="R27" s="29"/>
    </row>
    <row r="28" spans="1:18">
      <c r="A28" s="11"/>
      <c r="B28" s="60" t="s">
        <v>252</v>
      </c>
      <c r="C28" s="32"/>
      <c r="D28" s="33">
        <v>483578</v>
      </c>
      <c r="E28" s="33"/>
      <c r="F28" s="32"/>
      <c r="G28" s="32"/>
      <c r="H28" s="33">
        <v>14432</v>
      </c>
      <c r="I28" s="33"/>
      <c r="J28" s="32"/>
      <c r="K28" s="32"/>
      <c r="L28" s="35" t="s">
        <v>264</v>
      </c>
      <c r="M28" s="35"/>
      <c r="N28" s="31" t="s">
        <v>251</v>
      </c>
      <c r="O28" s="32"/>
      <c r="P28" s="33">
        <v>496484</v>
      </c>
      <c r="Q28" s="33"/>
      <c r="R28" s="32"/>
    </row>
    <row r="29" spans="1:18">
      <c r="A29" s="11"/>
      <c r="B29" s="60"/>
      <c r="C29" s="32"/>
      <c r="D29" s="33"/>
      <c r="E29" s="33"/>
      <c r="F29" s="32"/>
      <c r="G29" s="32"/>
      <c r="H29" s="33"/>
      <c r="I29" s="33"/>
      <c r="J29" s="32"/>
      <c r="K29" s="32"/>
      <c r="L29" s="35"/>
      <c r="M29" s="35"/>
      <c r="N29" s="31"/>
      <c r="O29" s="32"/>
      <c r="P29" s="33"/>
      <c r="Q29" s="33"/>
      <c r="R29" s="32"/>
    </row>
    <row r="30" spans="1:18">
      <c r="A30" s="11"/>
      <c r="B30" s="75" t="s">
        <v>254</v>
      </c>
      <c r="C30" s="29"/>
      <c r="D30" s="30">
        <v>416919</v>
      </c>
      <c r="E30" s="30"/>
      <c r="F30" s="29"/>
      <c r="G30" s="29"/>
      <c r="H30" s="34">
        <v>856</v>
      </c>
      <c r="I30" s="34"/>
      <c r="J30" s="29"/>
      <c r="K30" s="29"/>
      <c r="L30" s="34" t="s">
        <v>265</v>
      </c>
      <c r="M30" s="34"/>
      <c r="N30" s="28" t="s">
        <v>251</v>
      </c>
      <c r="O30" s="29"/>
      <c r="P30" s="30">
        <v>413706</v>
      </c>
      <c r="Q30" s="30"/>
      <c r="R30" s="29"/>
    </row>
    <row r="31" spans="1:18">
      <c r="A31" s="11"/>
      <c r="B31" s="75"/>
      <c r="C31" s="29"/>
      <c r="D31" s="30"/>
      <c r="E31" s="30"/>
      <c r="F31" s="29"/>
      <c r="G31" s="29"/>
      <c r="H31" s="34"/>
      <c r="I31" s="34"/>
      <c r="J31" s="29"/>
      <c r="K31" s="29"/>
      <c r="L31" s="34"/>
      <c r="M31" s="34"/>
      <c r="N31" s="28"/>
      <c r="O31" s="29"/>
      <c r="P31" s="30"/>
      <c r="Q31" s="30"/>
      <c r="R31" s="29"/>
    </row>
    <row r="32" spans="1:18">
      <c r="A32" s="11"/>
      <c r="B32" s="60" t="s">
        <v>256</v>
      </c>
      <c r="C32" s="32"/>
      <c r="D32" s="33">
        <v>20910</v>
      </c>
      <c r="E32" s="33"/>
      <c r="F32" s="32"/>
      <c r="G32" s="32"/>
      <c r="H32" s="35" t="s">
        <v>257</v>
      </c>
      <c r="I32" s="35"/>
      <c r="J32" s="32"/>
      <c r="K32" s="32"/>
      <c r="L32" s="35" t="s">
        <v>266</v>
      </c>
      <c r="M32" s="35"/>
      <c r="N32" s="31" t="s">
        <v>251</v>
      </c>
      <c r="O32" s="32"/>
      <c r="P32" s="33">
        <v>20499</v>
      </c>
      <c r="Q32" s="33"/>
      <c r="R32" s="32"/>
    </row>
    <row r="33" spans="1:26">
      <c r="A33" s="11"/>
      <c r="B33" s="60"/>
      <c r="C33" s="32"/>
      <c r="D33" s="33"/>
      <c r="E33" s="33"/>
      <c r="F33" s="32"/>
      <c r="G33" s="32"/>
      <c r="H33" s="35"/>
      <c r="I33" s="35"/>
      <c r="J33" s="32"/>
      <c r="K33" s="32"/>
      <c r="L33" s="35"/>
      <c r="M33" s="35"/>
      <c r="N33" s="31"/>
      <c r="O33" s="32"/>
      <c r="P33" s="33"/>
      <c r="Q33" s="33"/>
      <c r="R33" s="32"/>
    </row>
    <row r="34" spans="1:26">
      <c r="A34" s="11"/>
      <c r="B34" s="59" t="s">
        <v>259</v>
      </c>
      <c r="C34" s="29"/>
      <c r="D34" s="30">
        <v>5284</v>
      </c>
      <c r="E34" s="30"/>
      <c r="F34" s="29"/>
      <c r="G34" s="29"/>
      <c r="H34" s="34">
        <v>20</v>
      </c>
      <c r="I34" s="34"/>
      <c r="J34" s="29"/>
      <c r="K34" s="29"/>
      <c r="L34" s="34" t="s">
        <v>267</v>
      </c>
      <c r="M34" s="34"/>
      <c r="N34" s="28" t="s">
        <v>251</v>
      </c>
      <c r="O34" s="29"/>
      <c r="P34" s="30">
        <v>5181</v>
      </c>
      <c r="Q34" s="30"/>
      <c r="R34" s="29"/>
    </row>
    <row r="35" spans="1:26" ht="15.75" thickBot="1">
      <c r="A35" s="11"/>
      <c r="B35" s="59"/>
      <c r="C35" s="29"/>
      <c r="D35" s="76"/>
      <c r="E35" s="76"/>
      <c r="F35" s="41"/>
      <c r="G35" s="29"/>
      <c r="H35" s="40"/>
      <c r="I35" s="40"/>
      <c r="J35" s="41"/>
      <c r="K35" s="29"/>
      <c r="L35" s="40"/>
      <c r="M35" s="40"/>
      <c r="N35" s="77"/>
      <c r="O35" s="29"/>
      <c r="P35" s="76"/>
      <c r="Q35" s="76"/>
      <c r="R35" s="41"/>
    </row>
    <row r="36" spans="1:26">
      <c r="A36" s="11"/>
      <c r="B36" s="78" t="s">
        <v>135</v>
      </c>
      <c r="C36" s="32"/>
      <c r="D36" s="43" t="s">
        <v>229</v>
      </c>
      <c r="E36" s="45">
        <v>2087069</v>
      </c>
      <c r="F36" s="47"/>
      <c r="G36" s="32"/>
      <c r="H36" s="43" t="s">
        <v>229</v>
      </c>
      <c r="I36" s="45">
        <v>25527</v>
      </c>
      <c r="J36" s="47"/>
      <c r="K36" s="32"/>
      <c r="L36" s="43" t="s">
        <v>229</v>
      </c>
      <c r="M36" s="79" t="s">
        <v>268</v>
      </c>
      <c r="N36" s="43" t="s">
        <v>251</v>
      </c>
      <c r="O36" s="32"/>
      <c r="P36" s="43" t="s">
        <v>229</v>
      </c>
      <c r="Q36" s="45">
        <v>2098257</v>
      </c>
      <c r="R36" s="47"/>
    </row>
    <row r="37" spans="1:26" ht="15.75" thickBot="1">
      <c r="A37" s="11"/>
      <c r="B37" s="78"/>
      <c r="C37" s="32"/>
      <c r="D37" s="44"/>
      <c r="E37" s="46"/>
      <c r="F37" s="48"/>
      <c r="G37" s="32"/>
      <c r="H37" s="44"/>
      <c r="I37" s="46"/>
      <c r="J37" s="48"/>
      <c r="K37" s="32"/>
      <c r="L37" s="44"/>
      <c r="M37" s="80"/>
      <c r="N37" s="44"/>
      <c r="O37" s="32"/>
      <c r="P37" s="44"/>
      <c r="Q37" s="46"/>
      <c r="R37" s="48"/>
    </row>
    <row r="38" spans="1:26" ht="15.75" thickTop="1">
      <c r="A38" s="11"/>
      <c r="B38" s="31" t="s">
        <v>269</v>
      </c>
      <c r="C38" s="31"/>
      <c r="D38" s="31"/>
      <c r="E38" s="31"/>
      <c r="F38" s="31"/>
      <c r="G38" s="31"/>
      <c r="H38" s="31"/>
      <c r="I38" s="31"/>
      <c r="J38" s="31"/>
      <c r="K38" s="31"/>
      <c r="L38" s="31"/>
      <c r="M38" s="31"/>
      <c r="N38" s="31"/>
      <c r="O38" s="31"/>
      <c r="P38" s="31"/>
      <c r="Q38" s="31"/>
      <c r="R38" s="31"/>
      <c r="S38" s="31"/>
      <c r="T38" s="31"/>
      <c r="U38" s="31"/>
      <c r="V38" s="31"/>
      <c r="W38" s="31"/>
      <c r="X38" s="31"/>
      <c r="Y38" s="31"/>
      <c r="Z38" s="31"/>
    </row>
    <row r="39" spans="1:26">
      <c r="A39" s="11"/>
      <c r="B39" s="22"/>
      <c r="C39" s="22"/>
      <c r="D39" s="22"/>
      <c r="E39" s="22"/>
      <c r="F39" s="22"/>
      <c r="G39" s="22"/>
      <c r="H39" s="22"/>
      <c r="I39" s="22"/>
      <c r="J39" s="22"/>
    </row>
    <row r="40" spans="1:26">
      <c r="A40" s="11"/>
      <c r="B40" s="17"/>
      <c r="C40" s="17"/>
      <c r="D40" s="17"/>
      <c r="E40" s="17"/>
      <c r="F40" s="17"/>
      <c r="G40" s="17"/>
      <c r="H40" s="17"/>
      <c r="I40" s="17"/>
      <c r="J40" s="17"/>
    </row>
    <row r="41" spans="1:26">
      <c r="A41" s="11"/>
      <c r="B41" s="15"/>
      <c r="C41" s="15"/>
      <c r="D41" s="23" t="s">
        <v>270</v>
      </c>
      <c r="E41" s="23"/>
      <c r="F41" s="23"/>
      <c r="G41" s="23"/>
      <c r="H41" s="23"/>
      <c r="I41" s="23"/>
      <c r="J41" s="23"/>
    </row>
    <row r="42" spans="1:26" ht="15.75" thickBot="1">
      <c r="A42" s="11"/>
      <c r="B42" s="15"/>
      <c r="C42" s="15"/>
      <c r="D42" s="24" t="s">
        <v>271</v>
      </c>
      <c r="E42" s="24"/>
      <c r="F42" s="24"/>
      <c r="G42" s="24"/>
      <c r="H42" s="24"/>
      <c r="I42" s="24"/>
      <c r="J42" s="24"/>
    </row>
    <row r="43" spans="1:26" ht="15.75" thickBot="1">
      <c r="A43" s="11"/>
      <c r="B43" s="15"/>
      <c r="C43" s="15"/>
      <c r="D43" s="25">
        <v>2015</v>
      </c>
      <c r="E43" s="25"/>
      <c r="F43" s="25"/>
      <c r="G43" s="15"/>
      <c r="H43" s="25">
        <v>2014</v>
      </c>
      <c r="I43" s="25"/>
      <c r="J43" s="25"/>
    </row>
    <row r="44" spans="1:26">
      <c r="A44" s="11"/>
      <c r="B44" s="15"/>
      <c r="C44" s="15"/>
      <c r="D44" s="26" t="s">
        <v>235</v>
      </c>
      <c r="E44" s="26"/>
      <c r="F44" s="26"/>
      <c r="G44" s="26"/>
      <c r="H44" s="26"/>
      <c r="I44" s="26"/>
      <c r="J44" s="26"/>
    </row>
    <row r="45" spans="1:26">
      <c r="A45" s="11"/>
      <c r="B45" s="28" t="s">
        <v>272</v>
      </c>
      <c r="C45" s="29"/>
      <c r="D45" s="28" t="s">
        <v>229</v>
      </c>
      <c r="E45" s="34">
        <v>730</v>
      </c>
      <c r="F45" s="29"/>
      <c r="G45" s="29"/>
      <c r="H45" s="28" t="s">
        <v>229</v>
      </c>
      <c r="I45" s="34">
        <v>223</v>
      </c>
      <c r="J45" s="29"/>
    </row>
    <row r="46" spans="1:26">
      <c r="A46" s="11"/>
      <c r="B46" s="28"/>
      <c r="C46" s="29"/>
      <c r="D46" s="28"/>
      <c r="E46" s="34"/>
      <c r="F46" s="29"/>
      <c r="G46" s="29"/>
      <c r="H46" s="28"/>
      <c r="I46" s="34"/>
      <c r="J46" s="29"/>
    </row>
    <row r="47" spans="1:26">
      <c r="A47" s="11"/>
      <c r="B47" s="31" t="s">
        <v>273</v>
      </c>
      <c r="C47" s="32"/>
      <c r="D47" s="35" t="s">
        <v>274</v>
      </c>
      <c r="E47" s="35"/>
      <c r="F47" s="31" t="s">
        <v>251</v>
      </c>
      <c r="G47" s="32"/>
      <c r="H47" s="35" t="s">
        <v>257</v>
      </c>
      <c r="I47" s="35"/>
      <c r="J47" s="32"/>
    </row>
    <row r="48" spans="1:26" ht="15.75" thickBot="1">
      <c r="A48" s="11"/>
      <c r="B48" s="31"/>
      <c r="C48" s="32"/>
      <c r="D48" s="63"/>
      <c r="E48" s="63"/>
      <c r="F48" s="64"/>
      <c r="G48" s="32"/>
      <c r="H48" s="63"/>
      <c r="I48" s="63"/>
      <c r="J48" s="62"/>
    </row>
    <row r="49" spans="1:26">
      <c r="A49" s="11"/>
      <c r="B49" s="28" t="s">
        <v>275</v>
      </c>
      <c r="C49" s="29"/>
      <c r="D49" s="66" t="s">
        <v>229</v>
      </c>
      <c r="E49" s="72">
        <v>721</v>
      </c>
      <c r="F49" s="70"/>
      <c r="G49" s="29"/>
      <c r="H49" s="66" t="s">
        <v>229</v>
      </c>
      <c r="I49" s="72">
        <v>223</v>
      </c>
      <c r="J49" s="70"/>
    </row>
    <row r="50" spans="1:26" ht="15.75" thickBot="1">
      <c r="A50" s="11"/>
      <c r="B50" s="28"/>
      <c r="C50" s="29"/>
      <c r="D50" s="67"/>
      <c r="E50" s="73"/>
      <c r="F50" s="71"/>
      <c r="G50" s="29"/>
      <c r="H50" s="67"/>
      <c r="I50" s="73"/>
      <c r="J50" s="71"/>
    </row>
    <row r="51" spans="1:26" ht="15.75" thickTop="1">
      <c r="A51" s="11"/>
      <c r="B51" s="31" t="s">
        <v>276</v>
      </c>
      <c r="C51" s="31"/>
      <c r="D51" s="31"/>
      <c r="E51" s="31"/>
      <c r="F51" s="31"/>
      <c r="G51" s="31"/>
      <c r="H51" s="31"/>
      <c r="I51" s="31"/>
      <c r="J51" s="31"/>
      <c r="K51" s="31"/>
      <c r="L51" s="31"/>
      <c r="M51" s="31"/>
      <c r="N51" s="31"/>
      <c r="O51" s="31"/>
      <c r="P51" s="31"/>
      <c r="Q51" s="31"/>
      <c r="R51" s="31"/>
      <c r="S51" s="31"/>
      <c r="T51" s="31"/>
      <c r="U51" s="31"/>
      <c r="V51" s="31"/>
      <c r="W51" s="31"/>
      <c r="X51" s="31"/>
      <c r="Y51" s="31"/>
      <c r="Z51" s="31"/>
    </row>
    <row r="52" spans="1:26">
      <c r="A52" s="11"/>
      <c r="B52" s="22"/>
      <c r="C52" s="22"/>
      <c r="D52" s="22"/>
      <c r="E52" s="22"/>
      <c r="F52" s="22"/>
      <c r="G52" s="22"/>
      <c r="H52" s="22"/>
      <c r="I52" s="22"/>
      <c r="J52" s="22"/>
    </row>
    <row r="53" spans="1:26">
      <c r="A53" s="11"/>
      <c r="B53" s="17"/>
      <c r="C53" s="17"/>
      <c r="D53" s="17"/>
      <c r="E53" s="17"/>
      <c r="F53" s="17"/>
      <c r="G53" s="17"/>
      <c r="H53" s="17"/>
      <c r="I53" s="17"/>
      <c r="J53" s="17"/>
    </row>
    <row r="54" spans="1:26" ht="15.75" thickBot="1">
      <c r="A54" s="11"/>
      <c r="B54" s="36"/>
      <c r="C54" s="15"/>
      <c r="D54" s="24" t="s">
        <v>248</v>
      </c>
      <c r="E54" s="24"/>
      <c r="F54" s="24"/>
      <c r="G54" s="24"/>
      <c r="H54" s="24"/>
      <c r="I54" s="24"/>
      <c r="J54" s="24"/>
    </row>
    <row r="55" spans="1:26" ht="15.75" thickBot="1">
      <c r="A55" s="11"/>
      <c r="B55" s="36"/>
      <c r="C55" s="15"/>
      <c r="D55" s="25" t="s">
        <v>277</v>
      </c>
      <c r="E55" s="25"/>
      <c r="F55" s="25"/>
      <c r="G55" s="15"/>
      <c r="H55" s="25" t="s">
        <v>247</v>
      </c>
      <c r="I55" s="25"/>
      <c r="J55" s="25"/>
    </row>
    <row r="56" spans="1:26">
      <c r="A56" s="11"/>
      <c r="B56" s="36"/>
      <c r="C56" s="15"/>
      <c r="D56" s="26" t="s">
        <v>235</v>
      </c>
      <c r="E56" s="26"/>
      <c r="F56" s="26"/>
      <c r="G56" s="26"/>
      <c r="H56" s="26"/>
      <c r="I56" s="26"/>
      <c r="J56" s="26"/>
    </row>
    <row r="57" spans="1:26">
      <c r="A57" s="11"/>
      <c r="B57" s="59" t="s">
        <v>278</v>
      </c>
      <c r="C57" s="29"/>
      <c r="D57" s="28" t="s">
        <v>229</v>
      </c>
      <c r="E57" s="30">
        <v>15480</v>
      </c>
      <c r="F57" s="29"/>
      <c r="G57" s="29"/>
      <c r="H57" s="28" t="s">
        <v>229</v>
      </c>
      <c r="I57" s="30">
        <v>15601</v>
      </c>
      <c r="J57" s="29"/>
    </row>
    <row r="58" spans="1:26">
      <c r="A58" s="11"/>
      <c r="B58" s="59"/>
      <c r="C58" s="29"/>
      <c r="D58" s="28"/>
      <c r="E58" s="30"/>
      <c r="F58" s="29"/>
      <c r="G58" s="29"/>
      <c r="H58" s="28"/>
      <c r="I58" s="30"/>
      <c r="J58" s="29"/>
    </row>
    <row r="59" spans="1:26">
      <c r="A59" s="11"/>
      <c r="B59" s="60" t="s">
        <v>279</v>
      </c>
      <c r="C59" s="32"/>
      <c r="D59" s="33">
        <v>404752</v>
      </c>
      <c r="E59" s="33"/>
      <c r="F59" s="32"/>
      <c r="G59" s="32"/>
      <c r="H59" s="33">
        <v>406989</v>
      </c>
      <c r="I59" s="33"/>
      <c r="J59" s="32"/>
    </row>
    <row r="60" spans="1:26">
      <c r="A60" s="11"/>
      <c r="B60" s="60"/>
      <c r="C60" s="32"/>
      <c r="D60" s="33"/>
      <c r="E60" s="33"/>
      <c r="F60" s="32"/>
      <c r="G60" s="32"/>
      <c r="H60" s="33"/>
      <c r="I60" s="33"/>
      <c r="J60" s="32"/>
    </row>
    <row r="61" spans="1:26">
      <c r="A61" s="11"/>
      <c r="B61" s="59" t="s">
        <v>280</v>
      </c>
      <c r="C61" s="29"/>
      <c r="D61" s="30">
        <v>526230</v>
      </c>
      <c r="E61" s="30"/>
      <c r="F61" s="29"/>
      <c r="G61" s="29"/>
      <c r="H61" s="30">
        <v>534584</v>
      </c>
      <c r="I61" s="30"/>
      <c r="J61" s="29"/>
    </row>
    <row r="62" spans="1:26">
      <c r="A62" s="11"/>
      <c r="B62" s="59"/>
      <c r="C62" s="29"/>
      <c r="D62" s="30"/>
      <c r="E62" s="30"/>
      <c r="F62" s="29"/>
      <c r="G62" s="29"/>
      <c r="H62" s="30"/>
      <c r="I62" s="30"/>
      <c r="J62" s="29"/>
    </row>
    <row r="63" spans="1:26">
      <c r="A63" s="11"/>
      <c r="B63" s="60" t="s">
        <v>281</v>
      </c>
      <c r="C63" s="32"/>
      <c r="D63" s="33">
        <v>1030231</v>
      </c>
      <c r="E63" s="33"/>
      <c r="F63" s="32"/>
      <c r="G63" s="32"/>
      <c r="H63" s="33">
        <v>1044773</v>
      </c>
      <c r="I63" s="33"/>
      <c r="J63" s="32"/>
    </row>
    <row r="64" spans="1:26">
      <c r="A64" s="11"/>
      <c r="B64" s="60"/>
      <c r="C64" s="32"/>
      <c r="D64" s="33"/>
      <c r="E64" s="33"/>
      <c r="F64" s="32"/>
      <c r="G64" s="32"/>
      <c r="H64" s="33"/>
      <c r="I64" s="33"/>
      <c r="J64" s="32"/>
    </row>
    <row r="65" spans="1:26">
      <c r="A65" s="11"/>
      <c r="B65" s="59" t="s">
        <v>282</v>
      </c>
      <c r="C65" s="29"/>
      <c r="D65" s="30">
        <v>5284</v>
      </c>
      <c r="E65" s="30"/>
      <c r="F65" s="29"/>
      <c r="G65" s="29"/>
      <c r="H65" s="30">
        <v>5212</v>
      </c>
      <c r="I65" s="30"/>
      <c r="J65" s="29"/>
    </row>
    <row r="66" spans="1:26" ht="15.75" thickBot="1">
      <c r="A66" s="11"/>
      <c r="B66" s="59"/>
      <c r="C66" s="29"/>
      <c r="D66" s="76"/>
      <c r="E66" s="76"/>
      <c r="F66" s="41"/>
      <c r="G66" s="29"/>
      <c r="H66" s="76"/>
      <c r="I66" s="76"/>
      <c r="J66" s="41"/>
    </row>
    <row r="67" spans="1:26">
      <c r="A67" s="11"/>
      <c r="B67" s="78" t="s">
        <v>283</v>
      </c>
      <c r="C67" s="32"/>
      <c r="D67" s="43" t="s">
        <v>229</v>
      </c>
      <c r="E67" s="45">
        <v>1981977</v>
      </c>
      <c r="F67" s="47"/>
      <c r="G67" s="32"/>
      <c r="H67" s="43" t="s">
        <v>229</v>
      </c>
      <c r="I67" s="45">
        <v>2007159</v>
      </c>
      <c r="J67" s="47"/>
    </row>
    <row r="68" spans="1:26" ht="15.75" thickBot="1">
      <c r="A68" s="11"/>
      <c r="B68" s="78"/>
      <c r="C68" s="32"/>
      <c r="D68" s="44"/>
      <c r="E68" s="46"/>
      <c r="F68" s="48"/>
      <c r="G68" s="32"/>
      <c r="H68" s="44"/>
      <c r="I68" s="46"/>
      <c r="J68" s="48"/>
    </row>
    <row r="69" spans="1:26" ht="15.75" thickTop="1">
      <c r="A69" s="11"/>
      <c r="B69" s="32" t="s">
        <v>284</v>
      </c>
      <c r="C69" s="32"/>
      <c r="D69" s="32"/>
      <c r="E69" s="32"/>
      <c r="F69" s="32"/>
      <c r="G69" s="32"/>
      <c r="H69" s="32"/>
      <c r="I69" s="32"/>
      <c r="J69" s="32"/>
      <c r="K69" s="32"/>
      <c r="L69" s="32"/>
      <c r="M69" s="32"/>
      <c r="N69" s="32"/>
      <c r="O69" s="32"/>
      <c r="P69" s="32"/>
      <c r="Q69" s="32"/>
      <c r="R69" s="32"/>
      <c r="S69" s="32"/>
      <c r="T69" s="32"/>
      <c r="U69" s="32"/>
      <c r="V69" s="32"/>
      <c r="W69" s="32"/>
      <c r="X69" s="32"/>
      <c r="Y69" s="32"/>
      <c r="Z69" s="32"/>
    </row>
    <row r="70" spans="1:26">
      <c r="A70" s="11"/>
      <c r="B70" s="22"/>
      <c r="C70" s="22"/>
      <c r="D70" s="22"/>
      <c r="E70" s="22"/>
      <c r="F70" s="22"/>
    </row>
    <row r="71" spans="1:26">
      <c r="A71" s="11"/>
      <c r="B71" s="17"/>
      <c r="C71" s="17"/>
      <c r="D71" s="17"/>
      <c r="E71" s="17"/>
      <c r="F71" s="17"/>
    </row>
    <row r="72" spans="1:26" ht="15.75" thickBot="1">
      <c r="A72" s="11"/>
      <c r="B72" s="15"/>
      <c r="C72" s="15"/>
      <c r="D72" s="24" t="s">
        <v>248</v>
      </c>
      <c r="E72" s="24"/>
      <c r="F72" s="24"/>
    </row>
    <row r="73" spans="1:26">
      <c r="A73" s="11"/>
      <c r="B73" s="15"/>
      <c r="C73" s="15"/>
      <c r="D73" s="27" t="s">
        <v>235</v>
      </c>
      <c r="E73" s="27"/>
      <c r="F73" s="27"/>
    </row>
    <row r="74" spans="1:26">
      <c r="A74" s="11"/>
      <c r="B74" s="28" t="s">
        <v>285</v>
      </c>
      <c r="C74" s="29"/>
      <c r="D74" s="28" t="s">
        <v>229</v>
      </c>
      <c r="E74" s="30">
        <v>323771</v>
      </c>
      <c r="F74" s="29"/>
    </row>
    <row r="75" spans="1:26">
      <c r="A75" s="11"/>
      <c r="B75" s="28"/>
      <c r="C75" s="29"/>
      <c r="D75" s="28"/>
      <c r="E75" s="30"/>
      <c r="F75" s="29"/>
    </row>
    <row r="76" spans="1:26">
      <c r="A76" s="11"/>
      <c r="B76" s="31" t="s">
        <v>286</v>
      </c>
      <c r="C76" s="32"/>
      <c r="D76" s="33">
        <v>36945</v>
      </c>
      <c r="E76" s="33"/>
      <c r="F76" s="32"/>
    </row>
    <row r="77" spans="1:26">
      <c r="A77" s="11"/>
      <c r="B77" s="31"/>
      <c r="C77" s="32"/>
      <c r="D77" s="33"/>
      <c r="E77" s="33"/>
      <c r="F77" s="32"/>
    </row>
    <row r="78" spans="1:26">
      <c r="A78" s="11"/>
      <c r="B78" s="28" t="s">
        <v>287</v>
      </c>
      <c r="C78" s="29"/>
      <c r="D78" s="30">
        <v>156385</v>
      </c>
      <c r="E78" s="30"/>
      <c r="F78" s="29"/>
    </row>
    <row r="79" spans="1:26" ht="15.75" thickBot="1">
      <c r="A79" s="11"/>
      <c r="B79" s="28"/>
      <c r="C79" s="29"/>
      <c r="D79" s="76"/>
      <c r="E79" s="76"/>
      <c r="F79" s="41"/>
    </row>
    <row r="80" spans="1:26">
      <c r="A80" s="11"/>
      <c r="B80" s="42" t="s">
        <v>288</v>
      </c>
      <c r="C80" s="32"/>
      <c r="D80" s="43" t="s">
        <v>229</v>
      </c>
      <c r="E80" s="45">
        <v>517101</v>
      </c>
      <c r="F80" s="47"/>
    </row>
    <row r="81" spans="1:26" ht="15.75" thickBot="1">
      <c r="A81" s="11"/>
      <c r="B81" s="42"/>
      <c r="C81" s="32"/>
      <c r="D81" s="44"/>
      <c r="E81" s="46"/>
      <c r="F81" s="48"/>
    </row>
    <row r="82" spans="1:26" ht="15.75" thickTop="1">
      <c r="A82" s="11"/>
      <c r="B82" s="32" t="s">
        <v>289</v>
      </c>
      <c r="C82" s="32"/>
      <c r="D82" s="32"/>
      <c r="E82" s="32"/>
      <c r="F82" s="32"/>
      <c r="G82" s="32"/>
      <c r="H82" s="32"/>
      <c r="I82" s="32"/>
      <c r="J82" s="32"/>
      <c r="K82" s="32"/>
      <c r="L82" s="32"/>
      <c r="M82" s="32"/>
      <c r="N82" s="32"/>
      <c r="O82" s="32"/>
      <c r="P82" s="32"/>
      <c r="Q82" s="32"/>
      <c r="R82" s="32"/>
      <c r="S82" s="32"/>
      <c r="T82" s="32"/>
      <c r="U82" s="32"/>
      <c r="V82" s="32"/>
      <c r="W82" s="32"/>
      <c r="X82" s="32"/>
      <c r="Y82" s="32"/>
      <c r="Z82" s="32"/>
    </row>
    <row r="83" spans="1:26">
      <c r="A83" s="11"/>
      <c r="B83" s="22"/>
      <c r="C83" s="22"/>
      <c r="D83" s="22"/>
      <c r="E83" s="22"/>
      <c r="F83" s="22"/>
      <c r="G83" s="22"/>
      <c r="H83" s="22"/>
      <c r="I83" s="22"/>
      <c r="J83" s="22"/>
      <c r="K83" s="22"/>
      <c r="L83" s="22"/>
      <c r="M83" s="22"/>
      <c r="N83" s="22"/>
      <c r="O83" s="22"/>
      <c r="P83" s="22"/>
      <c r="Q83" s="22"/>
      <c r="R83" s="22"/>
      <c r="S83" s="22"/>
      <c r="T83" s="22"/>
      <c r="U83" s="22"/>
      <c r="V83" s="22"/>
      <c r="W83" s="22"/>
      <c r="X83" s="22"/>
      <c r="Y83" s="22"/>
      <c r="Z83" s="22"/>
    </row>
    <row r="84" spans="1:26">
      <c r="A84" s="11"/>
      <c r="B84" s="17"/>
      <c r="C84" s="17"/>
      <c r="D84" s="17"/>
      <c r="E84" s="17"/>
      <c r="F84" s="17"/>
      <c r="G84" s="17"/>
      <c r="H84" s="17"/>
      <c r="I84" s="17"/>
      <c r="J84" s="17"/>
      <c r="K84" s="17"/>
      <c r="L84" s="17"/>
      <c r="M84" s="17"/>
      <c r="N84" s="17"/>
      <c r="O84" s="17"/>
      <c r="P84" s="17"/>
      <c r="Q84" s="17"/>
      <c r="R84" s="17"/>
      <c r="S84" s="17"/>
      <c r="T84" s="17"/>
      <c r="U84" s="17"/>
      <c r="V84" s="17"/>
      <c r="W84" s="17"/>
      <c r="X84" s="17"/>
      <c r="Y84" s="17"/>
      <c r="Z84" s="17"/>
    </row>
    <row r="85" spans="1:26" ht="15.75" thickBot="1">
      <c r="A85" s="11"/>
      <c r="B85" s="36"/>
      <c r="C85" s="15"/>
      <c r="D85" s="24" t="s">
        <v>290</v>
      </c>
      <c r="E85" s="24"/>
      <c r="F85" s="24"/>
      <c r="G85" s="24"/>
      <c r="H85" s="24"/>
      <c r="I85" s="24"/>
      <c r="J85" s="24"/>
      <c r="K85" s="15"/>
      <c r="L85" s="24" t="s">
        <v>291</v>
      </c>
      <c r="M85" s="24"/>
      <c r="N85" s="24"/>
      <c r="O85" s="24"/>
      <c r="P85" s="24"/>
      <c r="Q85" s="24"/>
      <c r="R85" s="24"/>
      <c r="S85" s="15"/>
      <c r="T85" s="24" t="s">
        <v>135</v>
      </c>
      <c r="U85" s="24"/>
      <c r="V85" s="24"/>
      <c r="W85" s="24"/>
      <c r="X85" s="24"/>
      <c r="Y85" s="24"/>
      <c r="Z85" s="24"/>
    </row>
    <row r="86" spans="1:26">
      <c r="A86" s="11"/>
      <c r="B86" s="32"/>
      <c r="C86" s="32"/>
      <c r="D86" s="85" t="s">
        <v>292</v>
      </c>
      <c r="E86" s="85"/>
      <c r="F86" s="85"/>
      <c r="G86" s="47"/>
      <c r="H86" s="85" t="s">
        <v>244</v>
      </c>
      <c r="I86" s="85"/>
      <c r="J86" s="85"/>
      <c r="K86" s="32"/>
      <c r="L86" s="85" t="s">
        <v>292</v>
      </c>
      <c r="M86" s="85"/>
      <c r="N86" s="85"/>
      <c r="O86" s="47"/>
      <c r="P86" s="85" t="s">
        <v>244</v>
      </c>
      <c r="Q86" s="85"/>
      <c r="R86" s="85"/>
      <c r="S86" s="32"/>
      <c r="T86" s="85" t="s">
        <v>292</v>
      </c>
      <c r="U86" s="85"/>
      <c r="V86" s="85"/>
      <c r="W86" s="47"/>
      <c r="X86" s="85" t="s">
        <v>244</v>
      </c>
      <c r="Y86" s="85"/>
      <c r="Z86" s="85"/>
    </row>
    <row r="87" spans="1:26" ht="15.75" thickBot="1">
      <c r="A87" s="11"/>
      <c r="B87" s="32"/>
      <c r="C87" s="32"/>
      <c r="D87" s="24" t="s">
        <v>293</v>
      </c>
      <c r="E87" s="24"/>
      <c r="F87" s="24"/>
      <c r="G87" s="32"/>
      <c r="H87" s="24" t="s">
        <v>246</v>
      </c>
      <c r="I87" s="24"/>
      <c r="J87" s="24"/>
      <c r="K87" s="32"/>
      <c r="L87" s="24" t="s">
        <v>293</v>
      </c>
      <c r="M87" s="24"/>
      <c r="N87" s="24"/>
      <c r="O87" s="32"/>
      <c r="P87" s="24" t="s">
        <v>246</v>
      </c>
      <c r="Q87" s="24"/>
      <c r="R87" s="24"/>
      <c r="S87" s="32"/>
      <c r="T87" s="24" t="s">
        <v>293</v>
      </c>
      <c r="U87" s="24"/>
      <c r="V87" s="24"/>
      <c r="W87" s="32"/>
      <c r="X87" s="24" t="s">
        <v>246</v>
      </c>
      <c r="Y87" s="24"/>
      <c r="Z87" s="24"/>
    </row>
    <row r="88" spans="1:26">
      <c r="A88" s="11"/>
      <c r="B88" s="15"/>
      <c r="C88" s="15"/>
      <c r="D88" s="26" t="s">
        <v>235</v>
      </c>
      <c r="E88" s="26"/>
      <c r="F88" s="26"/>
      <c r="G88" s="26"/>
      <c r="H88" s="26"/>
      <c r="I88" s="26"/>
      <c r="J88" s="26"/>
      <c r="K88" s="26"/>
      <c r="L88" s="26"/>
      <c r="M88" s="26"/>
      <c r="N88" s="26"/>
      <c r="O88" s="26"/>
      <c r="P88" s="26"/>
      <c r="Q88" s="26"/>
      <c r="R88" s="26"/>
      <c r="S88" s="26"/>
      <c r="T88" s="26"/>
      <c r="U88" s="26"/>
      <c r="V88" s="26"/>
      <c r="W88" s="26"/>
      <c r="X88" s="26"/>
      <c r="Y88" s="26"/>
      <c r="Z88" s="26"/>
    </row>
    <row r="89" spans="1:26">
      <c r="A89" s="11"/>
      <c r="B89" s="81" t="s">
        <v>248</v>
      </c>
      <c r="C89" s="15"/>
      <c r="D89" s="32"/>
      <c r="E89" s="32"/>
      <c r="F89" s="32"/>
      <c r="G89" s="15"/>
      <c r="H89" s="32"/>
      <c r="I89" s="32"/>
      <c r="J89" s="32"/>
      <c r="K89" s="15"/>
      <c r="L89" s="32"/>
      <c r="M89" s="32"/>
      <c r="N89" s="32"/>
      <c r="O89" s="15"/>
      <c r="P89" s="32"/>
      <c r="Q89" s="32"/>
      <c r="R89" s="32"/>
      <c r="S89" s="15"/>
      <c r="T89" s="32"/>
      <c r="U89" s="32"/>
      <c r="V89" s="32"/>
      <c r="W89" s="15"/>
      <c r="X89" s="32"/>
      <c r="Y89" s="32"/>
      <c r="Z89" s="32"/>
    </row>
    <row r="90" spans="1:26" ht="18.75" customHeight="1">
      <c r="A90" s="11"/>
      <c r="B90" s="86" t="s">
        <v>249</v>
      </c>
      <c r="C90" s="29"/>
      <c r="D90" s="87" t="s">
        <v>229</v>
      </c>
      <c r="E90" s="88">
        <v>94304</v>
      </c>
      <c r="F90" s="29"/>
      <c r="G90" s="29"/>
      <c r="H90" s="87" t="s">
        <v>229</v>
      </c>
      <c r="I90" s="89" t="s">
        <v>294</v>
      </c>
      <c r="J90" s="87" t="s">
        <v>251</v>
      </c>
      <c r="K90" s="29"/>
      <c r="L90" s="87" t="s">
        <v>229</v>
      </c>
      <c r="M90" s="88">
        <v>213050</v>
      </c>
      <c r="N90" s="29"/>
      <c r="O90" s="29"/>
      <c r="P90" s="87" t="s">
        <v>229</v>
      </c>
      <c r="Q90" s="89" t="s">
        <v>295</v>
      </c>
      <c r="R90" s="87" t="s">
        <v>251</v>
      </c>
      <c r="S90" s="29"/>
      <c r="T90" s="87" t="s">
        <v>229</v>
      </c>
      <c r="U90" s="88">
        <v>307354</v>
      </c>
      <c r="V90" s="29"/>
      <c r="W90" s="29"/>
      <c r="X90" s="87" t="s">
        <v>229</v>
      </c>
      <c r="Y90" s="89" t="s">
        <v>250</v>
      </c>
      <c r="Z90" s="87" t="s">
        <v>251</v>
      </c>
    </row>
    <row r="91" spans="1:26">
      <c r="A91" s="11"/>
      <c r="B91" s="86"/>
      <c r="C91" s="29"/>
      <c r="D91" s="87"/>
      <c r="E91" s="88"/>
      <c r="F91" s="29"/>
      <c r="G91" s="29"/>
      <c r="H91" s="87"/>
      <c r="I91" s="89"/>
      <c r="J91" s="87"/>
      <c r="K91" s="29"/>
      <c r="L91" s="87"/>
      <c r="M91" s="88"/>
      <c r="N91" s="29"/>
      <c r="O91" s="29"/>
      <c r="P91" s="87"/>
      <c r="Q91" s="89"/>
      <c r="R91" s="87"/>
      <c r="S91" s="29"/>
      <c r="T91" s="87"/>
      <c r="U91" s="88"/>
      <c r="V91" s="29"/>
      <c r="W91" s="29"/>
      <c r="X91" s="87"/>
      <c r="Y91" s="89"/>
      <c r="Z91" s="87"/>
    </row>
    <row r="92" spans="1:26">
      <c r="A92" s="11"/>
      <c r="B92" s="90" t="s">
        <v>252</v>
      </c>
      <c r="C92" s="32"/>
      <c r="D92" s="91">
        <v>45809</v>
      </c>
      <c r="E92" s="91"/>
      <c r="F92" s="32"/>
      <c r="G92" s="32"/>
      <c r="H92" s="92" t="s">
        <v>296</v>
      </c>
      <c r="I92" s="92"/>
      <c r="J92" s="90" t="s">
        <v>251</v>
      </c>
      <c r="K92" s="32"/>
      <c r="L92" s="91">
        <v>31597</v>
      </c>
      <c r="M92" s="91"/>
      <c r="N92" s="32"/>
      <c r="O92" s="32"/>
      <c r="P92" s="92" t="s">
        <v>297</v>
      </c>
      <c r="Q92" s="92"/>
      <c r="R92" s="90" t="s">
        <v>251</v>
      </c>
      <c r="S92" s="32"/>
      <c r="T92" s="91">
        <v>77406</v>
      </c>
      <c r="U92" s="91"/>
      <c r="V92" s="32"/>
      <c r="W92" s="32"/>
      <c r="X92" s="92" t="s">
        <v>253</v>
      </c>
      <c r="Y92" s="92"/>
      <c r="Z92" s="90" t="s">
        <v>251</v>
      </c>
    </row>
    <row r="93" spans="1:26">
      <c r="A93" s="11"/>
      <c r="B93" s="90"/>
      <c r="C93" s="32"/>
      <c r="D93" s="91"/>
      <c r="E93" s="91"/>
      <c r="F93" s="32"/>
      <c r="G93" s="32"/>
      <c r="H93" s="92"/>
      <c r="I93" s="92"/>
      <c r="J93" s="90"/>
      <c r="K93" s="32"/>
      <c r="L93" s="91"/>
      <c r="M93" s="91"/>
      <c r="N93" s="32"/>
      <c r="O93" s="32"/>
      <c r="P93" s="92"/>
      <c r="Q93" s="92"/>
      <c r="R93" s="90"/>
      <c r="S93" s="32"/>
      <c r="T93" s="91"/>
      <c r="U93" s="91"/>
      <c r="V93" s="32"/>
      <c r="W93" s="32"/>
      <c r="X93" s="92"/>
      <c r="Y93" s="92"/>
      <c r="Z93" s="90"/>
    </row>
    <row r="94" spans="1:26">
      <c r="A94" s="11"/>
      <c r="B94" s="86" t="s">
        <v>254</v>
      </c>
      <c r="C94" s="29"/>
      <c r="D94" s="89">
        <v>999</v>
      </c>
      <c r="E94" s="89"/>
      <c r="F94" s="29"/>
      <c r="G94" s="29"/>
      <c r="H94" s="89" t="s">
        <v>298</v>
      </c>
      <c r="I94" s="89"/>
      <c r="J94" s="87" t="s">
        <v>251</v>
      </c>
      <c r="K94" s="29"/>
      <c r="L94" s="88">
        <v>178013</v>
      </c>
      <c r="M94" s="88"/>
      <c r="N94" s="29"/>
      <c r="O94" s="29"/>
      <c r="P94" s="89" t="s">
        <v>299</v>
      </c>
      <c r="Q94" s="89"/>
      <c r="R94" s="87" t="s">
        <v>251</v>
      </c>
      <c r="S94" s="29"/>
      <c r="T94" s="88">
        <v>179012</v>
      </c>
      <c r="U94" s="88"/>
      <c r="V94" s="29"/>
      <c r="W94" s="29"/>
      <c r="X94" s="89" t="s">
        <v>255</v>
      </c>
      <c r="Y94" s="89"/>
      <c r="Z94" s="87" t="s">
        <v>251</v>
      </c>
    </row>
    <row r="95" spans="1:26">
      <c r="A95" s="11"/>
      <c r="B95" s="86"/>
      <c r="C95" s="29"/>
      <c r="D95" s="89"/>
      <c r="E95" s="89"/>
      <c r="F95" s="29"/>
      <c r="G95" s="29"/>
      <c r="H95" s="89"/>
      <c r="I95" s="89"/>
      <c r="J95" s="87"/>
      <c r="K95" s="29"/>
      <c r="L95" s="88"/>
      <c r="M95" s="88"/>
      <c r="N95" s="29"/>
      <c r="O95" s="29"/>
      <c r="P95" s="89"/>
      <c r="Q95" s="89"/>
      <c r="R95" s="87"/>
      <c r="S95" s="29"/>
      <c r="T95" s="88"/>
      <c r="U95" s="88"/>
      <c r="V95" s="29"/>
      <c r="W95" s="29"/>
      <c r="X95" s="89"/>
      <c r="Y95" s="89"/>
      <c r="Z95" s="87"/>
    </row>
    <row r="96" spans="1:26">
      <c r="A96" s="11"/>
      <c r="B96" s="90" t="s">
        <v>256</v>
      </c>
      <c r="C96" s="32"/>
      <c r="D96" s="91">
        <v>1050</v>
      </c>
      <c r="E96" s="91"/>
      <c r="F96" s="32"/>
      <c r="G96" s="32"/>
      <c r="H96" s="92" t="s">
        <v>298</v>
      </c>
      <c r="I96" s="92"/>
      <c r="J96" s="90" t="s">
        <v>251</v>
      </c>
      <c r="K96" s="32"/>
      <c r="L96" s="91">
        <v>19728</v>
      </c>
      <c r="M96" s="91"/>
      <c r="N96" s="32"/>
      <c r="O96" s="32"/>
      <c r="P96" s="92" t="s">
        <v>300</v>
      </c>
      <c r="Q96" s="92"/>
      <c r="R96" s="90" t="s">
        <v>251</v>
      </c>
      <c r="S96" s="32"/>
      <c r="T96" s="91">
        <v>20778</v>
      </c>
      <c r="U96" s="91"/>
      <c r="V96" s="32"/>
      <c r="W96" s="32"/>
      <c r="X96" s="92" t="s">
        <v>258</v>
      </c>
      <c r="Y96" s="92"/>
      <c r="Z96" s="90" t="s">
        <v>251</v>
      </c>
    </row>
    <row r="97" spans="1:26">
      <c r="A97" s="11"/>
      <c r="B97" s="90"/>
      <c r="C97" s="32"/>
      <c r="D97" s="91"/>
      <c r="E97" s="91"/>
      <c r="F97" s="32"/>
      <c r="G97" s="32"/>
      <c r="H97" s="92"/>
      <c r="I97" s="92"/>
      <c r="J97" s="90"/>
      <c r="K97" s="32"/>
      <c r="L97" s="91"/>
      <c r="M97" s="91"/>
      <c r="N97" s="32"/>
      <c r="O97" s="32"/>
      <c r="P97" s="92"/>
      <c r="Q97" s="92"/>
      <c r="R97" s="90"/>
      <c r="S97" s="32"/>
      <c r="T97" s="91"/>
      <c r="U97" s="91"/>
      <c r="V97" s="32"/>
      <c r="W97" s="32"/>
      <c r="X97" s="92"/>
      <c r="Y97" s="92"/>
      <c r="Z97" s="90"/>
    </row>
    <row r="98" spans="1:26">
      <c r="A98" s="11"/>
      <c r="B98" s="87" t="s">
        <v>259</v>
      </c>
      <c r="C98" s="29"/>
      <c r="D98" s="89" t="s">
        <v>257</v>
      </c>
      <c r="E98" s="89"/>
      <c r="F98" s="29"/>
      <c r="G98" s="29"/>
      <c r="H98" s="89" t="s">
        <v>257</v>
      </c>
      <c r="I98" s="89"/>
      <c r="J98" s="29"/>
      <c r="K98" s="29"/>
      <c r="L98" s="88">
        <v>2843</v>
      </c>
      <c r="M98" s="88"/>
      <c r="N98" s="29"/>
      <c r="O98" s="29"/>
      <c r="P98" s="89" t="s">
        <v>260</v>
      </c>
      <c r="Q98" s="89"/>
      <c r="R98" s="87" t="s">
        <v>251</v>
      </c>
      <c r="S98" s="29"/>
      <c r="T98" s="88">
        <v>2843</v>
      </c>
      <c r="U98" s="88"/>
      <c r="V98" s="29"/>
      <c r="W98" s="29"/>
      <c r="X98" s="89" t="s">
        <v>260</v>
      </c>
      <c r="Y98" s="89"/>
      <c r="Z98" s="87" t="s">
        <v>251</v>
      </c>
    </row>
    <row r="99" spans="1:26" ht="15.75" thickBot="1">
      <c r="A99" s="11"/>
      <c r="B99" s="87"/>
      <c r="C99" s="29"/>
      <c r="D99" s="93"/>
      <c r="E99" s="93"/>
      <c r="F99" s="41"/>
      <c r="G99" s="29"/>
      <c r="H99" s="93"/>
      <c r="I99" s="93"/>
      <c r="J99" s="41"/>
      <c r="K99" s="29"/>
      <c r="L99" s="94"/>
      <c r="M99" s="94"/>
      <c r="N99" s="41"/>
      <c r="O99" s="29"/>
      <c r="P99" s="93"/>
      <c r="Q99" s="93"/>
      <c r="R99" s="95"/>
      <c r="S99" s="29"/>
      <c r="T99" s="94"/>
      <c r="U99" s="94"/>
      <c r="V99" s="41"/>
      <c r="W99" s="29"/>
      <c r="X99" s="93"/>
      <c r="Y99" s="93"/>
      <c r="Z99" s="95"/>
    </row>
    <row r="100" spans="1:26">
      <c r="A100" s="11"/>
      <c r="B100" s="96" t="s">
        <v>135</v>
      </c>
      <c r="C100" s="32"/>
      <c r="D100" s="97" t="s">
        <v>229</v>
      </c>
      <c r="E100" s="99">
        <v>142162</v>
      </c>
      <c r="F100" s="47"/>
      <c r="G100" s="32"/>
      <c r="H100" s="97" t="s">
        <v>229</v>
      </c>
      <c r="I100" s="101" t="s">
        <v>301</v>
      </c>
      <c r="J100" s="97" t="s">
        <v>251</v>
      </c>
      <c r="K100" s="32"/>
      <c r="L100" s="97" t="s">
        <v>229</v>
      </c>
      <c r="M100" s="99">
        <v>445231</v>
      </c>
      <c r="N100" s="47"/>
      <c r="O100" s="32"/>
      <c r="P100" s="97" t="s">
        <v>229</v>
      </c>
      <c r="Q100" s="101" t="s">
        <v>302</v>
      </c>
      <c r="R100" s="97" t="s">
        <v>251</v>
      </c>
      <c r="S100" s="32"/>
      <c r="T100" s="97" t="s">
        <v>229</v>
      </c>
      <c r="U100" s="99">
        <v>587393</v>
      </c>
      <c r="V100" s="47"/>
      <c r="W100" s="32"/>
      <c r="X100" s="97" t="s">
        <v>229</v>
      </c>
      <c r="Y100" s="101" t="s">
        <v>261</v>
      </c>
      <c r="Z100" s="97" t="s">
        <v>251</v>
      </c>
    </row>
    <row r="101" spans="1:26" ht="15.75" thickBot="1">
      <c r="A101" s="11"/>
      <c r="B101" s="96"/>
      <c r="C101" s="32"/>
      <c r="D101" s="98"/>
      <c r="E101" s="100"/>
      <c r="F101" s="48"/>
      <c r="G101" s="32"/>
      <c r="H101" s="98"/>
      <c r="I101" s="102"/>
      <c r="J101" s="98"/>
      <c r="K101" s="32"/>
      <c r="L101" s="98"/>
      <c r="M101" s="100"/>
      <c r="N101" s="48"/>
      <c r="O101" s="32"/>
      <c r="P101" s="98"/>
      <c r="Q101" s="102"/>
      <c r="R101" s="98"/>
      <c r="S101" s="32"/>
      <c r="T101" s="98"/>
      <c r="U101" s="100"/>
      <c r="V101" s="48"/>
      <c r="W101" s="32"/>
      <c r="X101" s="98"/>
      <c r="Y101" s="102"/>
      <c r="Z101" s="98"/>
    </row>
    <row r="102" spans="1:26" ht="15.75" thickTop="1">
      <c r="A102" s="11"/>
      <c r="B102" s="21"/>
      <c r="C102" s="21"/>
      <c r="D102" s="103"/>
      <c r="E102" s="103"/>
      <c r="F102" s="103"/>
      <c r="G102" s="21"/>
      <c r="H102" s="103"/>
      <c r="I102" s="103"/>
      <c r="J102" s="103"/>
      <c r="K102" s="21"/>
      <c r="L102" s="103"/>
      <c r="M102" s="103"/>
      <c r="N102" s="103"/>
      <c r="O102" s="21"/>
      <c r="P102" s="103"/>
      <c r="Q102" s="103"/>
      <c r="R102" s="103"/>
      <c r="S102" s="21"/>
      <c r="T102" s="104"/>
      <c r="U102" s="104"/>
      <c r="V102" s="104"/>
      <c r="W102" s="21"/>
      <c r="X102" s="103"/>
      <c r="Y102" s="103"/>
      <c r="Z102" s="103"/>
    </row>
    <row r="103" spans="1:26">
      <c r="A103" s="11"/>
      <c r="B103" s="81" t="s">
        <v>262</v>
      </c>
      <c r="C103" s="15"/>
      <c r="D103" s="32"/>
      <c r="E103" s="32"/>
      <c r="F103" s="32"/>
      <c r="G103" s="15"/>
      <c r="H103" s="32"/>
      <c r="I103" s="32"/>
      <c r="J103" s="32"/>
      <c r="K103" s="15"/>
      <c r="L103" s="32"/>
      <c r="M103" s="32"/>
      <c r="N103" s="32"/>
      <c r="O103" s="15"/>
      <c r="P103" s="32"/>
      <c r="Q103" s="32"/>
      <c r="R103" s="32"/>
      <c r="S103" s="15"/>
      <c r="T103" s="32"/>
      <c r="U103" s="32"/>
      <c r="V103" s="32"/>
      <c r="W103" s="15"/>
      <c r="X103" s="32"/>
      <c r="Y103" s="32"/>
      <c r="Z103" s="32"/>
    </row>
    <row r="104" spans="1:26" ht="18.75" customHeight="1">
      <c r="A104" s="11"/>
      <c r="B104" s="86" t="s">
        <v>249</v>
      </c>
      <c r="C104" s="29"/>
      <c r="D104" s="87" t="s">
        <v>229</v>
      </c>
      <c r="E104" s="88">
        <v>258825</v>
      </c>
      <c r="F104" s="29"/>
      <c r="G104" s="29"/>
      <c r="H104" s="87" t="s">
        <v>229</v>
      </c>
      <c r="I104" s="89" t="s">
        <v>303</v>
      </c>
      <c r="J104" s="87" t="s">
        <v>251</v>
      </c>
      <c r="K104" s="29"/>
      <c r="L104" s="87" t="s">
        <v>229</v>
      </c>
      <c r="M104" s="88">
        <v>279015</v>
      </c>
      <c r="N104" s="29"/>
      <c r="O104" s="29"/>
      <c r="P104" s="87" t="s">
        <v>229</v>
      </c>
      <c r="Q104" s="89" t="s">
        <v>304</v>
      </c>
      <c r="R104" s="87" t="s">
        <v>251</v>
      </c>
      <c r="S104" s="29"/>
      <c r="T104" s="87" t="s">
        <v>229</v>
      </c>
      <c r="U104" s="88">
        <v>537840</v>
      </c>
      <c r="V104" s="29"/>
      <c r="W104" s="29"/>
      <c r="X104" s="87" t="s">
        <v>229</v>
      </c>
      <c r="Y104" s="89" t="s">
        <v>305</v>
      </c>
      <c r="Z104" s="87" t="s">
        <v>251</v>
      </c>
    </row>
    <row r="105" spans="1:26">
      <c r="A105" s="11"/>
      <c r="B105" s="86"/>
      <c r="C105" s="29"/>
      <c r="D105" s="87"/>
      <c r="E105" s="88"/>
      <c r="F105" s="29"/>
      <c r="G105" s="29"/>
      <c r="H105" s="87"/>
      <c r="I105" s="89"/>
      <c r="J105" s="87"/>
      <c r="K105" s="29"/>
      <c r="L105" s="87"/>
      <c r="M105" s="88"/>
      <c r="N105" s="29"/>
      <c r="O105" s="29"/>
      <c r="P105" s="87"/>
      <c r="Q105" s="89"/>
      <c r="R105" s="87"/>
      <c r="S105" s="29"/>
      <c r="T105" s="87"/>
      <c r="U105" s="88"/>
      <c r="V105" s="29"/>
      <c r="W105" s="29"/>
      <c r="X105" s="87"/>
      <c r="Y105" s="89"/>
      <c r="Z105" s="87"/>
    </row>
    <row r="106" spans="1:26">
      <c r="A106" s="11"/>
      <c r="B106" s="90" t="s">
        <v>252</v>
      </c>
      <c r="C106" s="32"/>
      <c r="D106" s="91">
        <v>71026</v>
      </c>
      <c r="E106" s="91"/>
      <c r="F106" s="32"/>
      <c r="G106" s="32"/>
      <c r="H106" s="92" t="s">
        <v>306</v>
      </c>
      <c r="I106" s="92"/>
      <c r="J106" s="90" t="s">
        <v>251</v>
      </c>
      <c r="K106" s="32"/>
      <c r="L106" s="91">
        <v>44148</v>
      </c>
      <c r="M106" s="91"/>
      <c r="N106" s="32"/>
      <c r="O106" s="32"/>
      <c r="P106" s="92" t="s">
        <v>299</v>
      </c>
      <c r="Q106" s="92"/>
      <c r="R106" s="90" t="s">
        <v>251</v>
      </c>
      <c r="S106" s="32"/>
      <c r="T106" s="91">
        <v>115174</v>
      </c>
      <c r="U106" s="91"/>
      <c r="V106" s="32"/>
      <c r="W106" s="32"/>
      <c r="X106" s="92" t="s">
        <v>307</v>
      </c>
      <c r="Y106" s="92"/>
      <c r="Z106" s="90" t="s">
        <v>251</v>
      </c>
    </row>
    <row r="107" spans="1:26">
      <c r="A107" s="11"/>
      <c r="B107" s="90"/>
      <c r="C107" s="32"/>
      <c r="D107" s="91"/>
      <c r="E107" s="91"/>
      <c r="F107" s="32"/>
      <c r="G107" s="32"/>
      <c r="H107" s="92"/>
      <c r="I107" s="92"/>
      <c r="J107" s="90"/>
      <c r="K107" s="32"/>
      <c r="L107" s="91"/>
      <c r="M107" s="91"/>
      <c r="N107" s="32"/>
      <c r="O107" s="32"/>
      <c r="P107" s="92"/>
      <c r="Q107" s="92"/>
      <c r="R107" s="90"/>
      <c r="S107" s="32"/>
      <c r="T107" s="91"/>
      <c r="U107" s="91"/>
      <c r="V107" s="32"/>
      <c r="W107" s="32"/>
      <c r="X107" s="92"/>
      <c r="Y107" s="92"/>
      <c r="Z107" s="90"/>
    </row>
    <row r="108" spans="1:26">
      <c r="A108" s="11"/>
      <c r="B108" s="86" t="s">
        <v>254</v>
      </c>
      <c r="C108" s="29"/>
      <c r="D108" s="88">
        <v>105250</v>
      </c>
      <c r="E108" s="88"/>
      <c r="F108" s="29"/>
      <c r="G108" s="29"/>
      <c r="H108" s="89" t="s">
        <v>308</v>
      </c>
      <c r="I108" s="89"/>
      <c r="J108" s="87" t="s">
        <v>251</v>
      </c>
      <c r="K108" s="29"/>
      <c r="L108" s="88">
        <v>216221</v>
      </c>
      <c r="M108" s="88"/>
      <c r="N108" s="29"/>
      <c r="O108" s="29"/>
      <c r="P108" s="89" t="s">
        <v>309</v>
      </c>
      <c r="Q108" s="89"/>
      <c r="R108" s="87" t="s">
        <v>251</v>
      </c>
      <c r="S108" s="29"/>
      <c r="T108" s="88">
        <v>321471</v>
      </c>
      <c r="U108" s="88"/>
      <c r="V108" s="29"/>
      <c r="W108" s="29"/>
      <c r="X108" s="89" t="s">
        <v>265</v>
      </c>
      <c r="Y108" s="89"/>
      <c r="Z108" s="87" t="s">
        <v>251</v>
      </c>
    </row>
    <row r="109" spans="1:26">
      <c r="A109" s="11"/>
      <c r="B109" s="86"/>
      <c r="C109" s="29"/>
      <c r="D109" s="88"/>
      <c r="E109" s="88"/>
      <c r="F109" s="29"/>
      <c r="G109" s="29"/>
      <c r="H109" s="89"/>
      <c r="I109" s="89"/>
      <c r="J109" s="87"/>
      <c r="K109" s="29"/>
      <c r="L109" s="88"/>
      <c r="M109" s="88"/>
      <c r="N109" s="29"/>
      <c r="O109" s="29"/>
      <c r="P109" s="89"/>
      <c r="Q109" s="89"/>
      <c r="R109" s="87"/>
      <c r="S109" s="29"/>
      <c r="T109" s="88"/>
      <c r="U109" s="88"/>
      <c r="V109" s="29"/>
      <c r="W109" s="29"/>
      <c r="X109" s="89"/>
      <c r="Y109" s="89"/>
      <c r="Z109" s="87"/>
    </row>
    <row r="110" spans="1:26">
      <c r="A110" s="11"/>
      <c r="B110" s="90" t="s">
        <v>256</v>
      </c>
      <c r="C110" s="32"/>
      <c r="D110" s="92" t="s">
        <v>257</v>
      </c>
      <c r="E110" s="92"/>
      <c r="F110" s="32"/>
      <c r="G110" s="32"/>
      <c r="H110" s="92" t="s">
        <v>257</v>
      </c>
      <c r="I110" s="92"/>
      <c r="J110" s="32"/>
      <c r="K110" s="32"/>
      <c r="L110" s="91">
        <v>19450</v>
      </c>
      <c r="M110" s="91"/>
      <c r="N110" s="32"/>
      <c r="O110" s="32"/>
      <c r="P110" s="92" t="s">
        <v>266</v>
      </c>
      <c r="Q110" s="92"/>
      <c r="R110" s="90" t="s">
        <v>251</v>
      </c>
      <c r="S110" s="32"/>
      <c r="T110" s="91">
        <v>19450</v>
      </c>
      <c r="U110" s="91"/>
      <c r="V110" s="32"/>
      <c r="W110" s="32"/>
      <c r="X110" s="92" t="s">
        <v>266</v>
      </c>
      <c r="Y110" s="92"/>
      <c r="Z110" s="90" t="s">
        <v>251</v>
      </c>
    </row>
    <row r="111" spans="1:26">
      <c r="A111" s="11"/>
      <c r="B111" s="90"/>
      <c r="C111" s="32"/>
      <c r="D111" s="92"/>
      <c r="E111" s="92"/>
      <c r="F111" s="32"/>
      <c r="G111" s="32"/>
      <c r="H111" s="92"/>
      <c r="I111" s="92"/>
      <c r="J111" s="32"/>
      <c r="K111" s="32"/>
      <c r="L111" s="91"/>
      <c r="M111" s="91"/>
      <c r="N111" s="32"/>
      <c r="O111" s="32"/>
      <c r="P111" s="92"/>
      <c r="Q111" s="92"/>
      <c r="R111" s="90"/>
      <c r="S111" s="32"/>
      <c r="T111" s="91"/>
      <c r="U111" s="91"/>
      <c r="V111" s="32"/>
      <c r="W111" s="32"/>
      <c r="X111" s="92"/>
      <c r="Y111" s="92"/>
      <c r="Z111" s="90"/>
    </row>
    <row r="112" spans="1:26">
      <c r="A112" s="11"/>
      <c r="B112" s="87" t="s">
        <v>259</v>
      </c>
      <c r="C112" s="29"/>
      <c r="D112" s="88">
        <v>2313</v>
      </c>
      <c r="E112" s="88"/>
      <c r="F112" s="29"/>
      <c r="G112" s="29"/>
      <c r="H112" s="89" t="s">
        <v>310</v>
      </c>
      <c r="I112" s="89"/>
      <c r="J112" s="87" t="s">
        <v>251</v>
      </c>
      <c r="K112" s="29"/>
      <c r="L112" s="88">
        <v>2834</v>
      </c>
      <c r="M112" s="88"/>
      <c r="N112" s="29"/>
      <c r="O112" s="29"/>
      <c r="P112" s="89" t="s">
        <v>311</v>
      </c>
      <c r="Q112" s="89"/>
      <c r="R112" s="87" t="s">
        <v>251</v>
      </c>
      <c r="S112" s="29"/>
      <c r="T112" s="88">
        <v>5147</v>
      </c>
      <c r="U112" s="88"/>
      <c r="V112" s="29"/>
      <c r="W112" s="29"/>
      <c r="X112" s="89" t="s">
        <v>267</v>
      </c>
      <c r="Y112" s="89"/>
      <c r="Z112" s="87" t="s">
        <v>251</v>
      </c>
    </row>
    <row r="113" spans="1:26" ht="15.75" thickBot="1">
      <c r="A113" s="11"/>
      <c r="B113" s="87"/>
      <c r="C113" s="29"/>
      <c r="D113" s="94"/>
      <c r="E113" s="94"/>
      <c r="F113" s="41"/>
      <c r="G113" s="29"/>
      <c r="H113" s="93"/>
      <c r="I113" s="93"/>
      <c r="J113" s="95"/>
      <c r="K113" s="29"/>
      <c r="L113" s="94"/>
      <c r="M113" s="94"/>
      <c r="N113" s="41"/>
      <c r="O113" s="29"/>
      <c r="P113" s="93"/>
      <c r="Q113" s="93"/>
      <c r="R113" s="95"/>
      <c r="S113" s="29"/>
      <c r="T113" s="94"/>
      <c r="U113" s="94"/>
      <c r="V113" s="41"/>
      <c r="W113" s="29"/>
      <c r="X113" s="93"/>
      <c r="Y113" s="93"/>
      <c r="Z113" s="95"/>
    </row>
    <row r="114" spans="1:26">
      <c r="A114" s="11"/>
      <c r="B114" s="96" t="s">
        <v>135</v>
      </c>
      <c r="C114" s="32"/>
      <c r="D114" s="97" t="s">
        <v>229</v>
      </c>
      <c r="E114" s="99">
        <v>437414</v>
      </c>
      <c r="F114" s="47"/>
      <c r="G114" s="32"/>
      <c r="H114" s="97" t="s">
        <v>229</v>
      </c>
      <c r="I114" s="101" t="s">
        <v>312</v>
      </c>
      <c r="J114" s="97" t="s">
        <v>251</v>
      </c>
      <c r="K114" s="32"/>
      <c r="L114" s="97" t="s">
        <v>229</v>
      </c>
      <c r="M114" s="99">
        <v>561668</v>
      </c>
      <c r="N114" s="47"/>
      <c r="O114" s="32"/>
      <c r="P114" s="97" t="s">
        <v>229</v>
      </c>
      <c r="Q114" s="101" t="s">
        <v>313</v>
      </c>
      <c r="R114" s="97" t="s">
        <v>251</v>
      </c>
      <c r="S114" s="32"/>
      <c r="T114" s="97" t="s">
        <v>229</v>
      </c>
      <c r="U114" s="99">
        <v>999082</v>
      </c>
      <c r="V114" s="47"/>
      <c r="W114" s="32"/>
      <c r="X114" s="97" t="s">
        <v>229</v>
      </c>
      <c r="Y114" s="101" t="s">
        <v>268</v>
      </c>
      <c r="Z114" s="97" t="s">
        <v>251</v>
      </c>
    </row>
    <row r="115" spans="1:26" ht="15.75" thickBot="1">
      <c r="A115" s="11"/>
      <c r="B115" s="96"/>
      <c r="C115" s="32"/>
      <c r="D115" s="98"/>
      <c r="E115" s="100"/>
      <c r="F115" s="48"/>
      <c r="G115" s="32"/>
      <c r="H115" s="98"/>
      <c r="I115" s="102"/>
      <c r="J115" s="98"/>
      <c r="K115" s="32"/>
      <c r="L115" s="98"/>
      <c r="M115" s="100"/>
      <c r="N115" s="48"/>
      <c r="O115" s="32"/>
      <c r="P115" s="98"/>
      <c r="Q115" s="102"/>
      <c r="R115" s="98"/>
      <c r="S115" s="32"/>
      <c r="T115" s="98"/>
      <c r="U115" s="100"/>
      <c r="V115" s="48"/>
      <c r="W115" s="32"/>
      <c r="X115" s="98"/>
      <c r="Y115" s="102"/>
      <c r="Z115" s="98"/>
    </row>
    <row r="116" spans="1:26" ht="25.5" customHeight="1" thickTop="1">
      <c r="A116" s="11"/>
      <c r="B116" s="31" t="s">
        <v>314</v>
      </c>
      <c r="C116" s="31"/>
      <c r="D116" s="31"/>
      <c r="E116" s="31"/>
      <c r="F116" s="31"/>
      <c r="G116" s="31"/>
      <c r="H116" s="31"/>
      <c r="I116" s="31"/>
      <c r="J116" s="31"/>
      <c r="K116" s="31"/>
      <c r="L116" s="31"/>
      <c r="M116" s="31"/>
      <c r="N116" s="31"/>
      <c r="O116" s="31"/>
      <c r="P116" s="31"/>
      <c r="Q116" s="31"/>
      <c r="R116" s="31"/>
      <c r="S116" s="31"/>
      <c r="T116" s="31"/>
      <c r="U116" s="31"/>
      <c r="V116" s="31"/>
      <c r="W116" s="31"/>
      <c r="X116" s="31"/>
      <c r="Y116" s="31"/>
      <c r="Z116" s="31"/>
    </row>
    <row r="117" spans="1:26" ht="25.5" customHeight="1">
      <c r="A117" s="11"/>
      <c r="B117" s="31" t="s">
        <v>315</v>
      </c>
      <c r="C117" s="31"/>
      <c r="D117" s="31"/>
      <c r="E117" s="31"/>
      <c r="F117" s="31"/>
      <c r="G117" s="31"/>
      <c r="H117" s="31"/>
      <c r="I117" s="31"/>
      <c r="J117" s="31"/>
      <c r="K117" s="31"/>
      <c r="L117" s="31"/>
      <c r="M117" s="31"/>
      <c r="N117" s="31"/>
      <c r="O117" s="31"/>
      <c r="P117" s="31"/>
      <c r="Q117" s="31"/>
      <c r="R117" s="31"/>
      <c r="S117" s="31"/>
      <c r="T117" s="31"/>
      <c r="U117" s="31"/>
      <c r="V117" s="31"/>
      <c r="W117" s="31"/>
      <c r="X117" s="31"/>
      <c r="Y117" s="31"/>
      <c r="Z117" s="31"/>
    </row>
    <row r="118" spans="1:26" ht="25.5" customHeight="1">
      <c r="A118" s="11"/>
      <c r="B118" s="31" t="s">
        <v>316</v>
      </c>
      <c r="C118" s="31"/>
      <c r="D118" s="31"/>
      <c r="E118" s="31"/>
      <c r="F118" s="31"/>
      <c r="G118" s="31"/>
      <c r="H118" s="31"/>
      <c r="I118" s="31"/>
      <c r="J118" s="31"/>
      <c r="K118" s="31"/>
      <c r="L118" s="31"/>
      <c r="M118" s="31"/>
      <c r="N118" s="31"/>
      <c r="O118" s="31"/>
      <c r="P118" s="31"/>
      <c r="Q118" s="31"/>
      <c r="R118" s="31"/>
      <c r="S118" s="31"/>
      <c r="T118" s="31"/>
      <c r="U118" s="31"/>
      <c r="V118" s="31"/>
      <c r="W118" s="31"/>
      <c r="X118" s="31"/>
      <c r="Y118" s="31"/>
      <c r="Z118" s="31"/>
    </row>
    <row r="119" spans="1:26">
      <c r="A119" s="11"/>
      <c r="B119" s="31" t="s">
        <v>317</v>
      </c>
      <c r="C119" s="31"/>
      <c r="D119" s="31"/>
      <c r="E119" s="31"/>
      <c r="F119" s="31"/>
      <c r="G119" s="31"/>
      <c r="H119" s="31"/>
      <c r="I119" s="31"/>
      <c r="J119" s="31"/>
      <c r="K119" s="31"/>
      <c r="L119" s="31"/>
      <c r="M119" s="31"/>
      <c r="N119" s="31"/>
      <c r="O119" s="31"/>
      <c r="P119" s="31"/>
      <c r="Q119" s="31"/>
      <c r="R119" s="31"/>
      <c r="S119" s="31"/>
      <c r="T119" s="31"/>
      <c r="U119" s="31"/>
      <c r="V119" s="31"/>
      <c r="W119" s="31"/>
      <c r="X119" s="31"/>
      <c r="Y119" s="31"/>
      <c r="Z119" s="31"/>
    </row>
    <row r="120" spans="1:26">
      <c r="A120" s="11"/>
      <c r="B120" s="31" t="s">
        <v>318</v>
      </c>
      <c r="C120" s="31"/>
      <c r="D120" s="31"/>
      <c r="E120" s="31"/>
      <c r="F120" s="31"/>
      <c r="G120" s="31"/>
      <c r="H120" s="31"/>
      <c r="I120" s="31"/>
      <c r="J120" s="31"/>
      <c r="K120" s="31"/>
      <c r="L120" s="31"/>
      <c r="M120" s="31"/>
      <c r="N120" s="31"/>
      <c r="O120" s="31"/>
      <c r="P120" s="31"/>
      <c r="Q120" s="31"/>
      <c r="R120" s="31"/>
      <c r="S120" s="31"/>
      <c r="T120" s="31"/>
      <c r="U120" s="31"/>
      <c r="V120" s="31"/>
      <c r="W120" s="31"/>
      <c r="X120" s="31"/>
      <c r="Y120" s="31"/>
      <c r="Z120" s="31"/>
    </row>
  </sheetData>
  <mergeCells count="610">
    <mergeCell ref="B117:Z117"/>
    <mergeCell ref="B118:Z118"/>
    <mergeCell ref="B119:Z119"/>
    <mergeCell ref="B120:Z120"/>
    <mergeCell ref="B5:Z5"/>
    <mergeCell ref="B38:Z38"/>
    <mergeCell ref="B51:Z51"/>
    <mergeCell ref="B69:Z69"/>
    <mergeCell ref="B82:Z82"/>
    <mergeCell ref="B116:Z116"/>
    <mergeCell ref="W114:W115"/>
    <mergeCell ref="X114:X115"/>
    <mergeCell ref="Y114:Y115"/>
    <mergeCell ref="Z114:Z115"/>
    <mergeCell ref="A1:A2"/>
    <mergeCell ref="B1:Z1"/>
    <mergeCell ref="B2:Z2"/>
    <mergeCell ref="B3:Z3"/>
    <mergeCell ref="A4:A120"/>
    <mergeCell ref="B4:Z4"/>
    <mergeCell ref="Q114:Q115"/>
    <mergeCell ref="R114:R115"/>
    <mergeCell ref="S114:S115"/>
    <mergeCell ref="T114:T115"/>
    <mergeCell ref="U114:U115"/>
    <mergeCell ref="V114:V115"/>
    <mergeCell ref="K114:K115"/>
    <mergeCell ref="L114:L115"/>
    <mergeCell ref="M114:M115"/>
    <mergeCell ref="N114:N115"/>
    <mergeCell ref="O114:O115"/>
    <mergeCell ref="P114:P115"/>
    <mergeCell ref="Z112:Z113"/>
    <mergeCell ref="B114:B115"/>
    <mergeCell ref="C114:C115"/>
    <mergeCell ref="D114:D115"/>
    <mergeCell ref="E114:E115"/>
    <mergeCell ref="F114:F115"/>
    <mergeCell ref="G114:G115"/>
    <mergeCell ref="H114:H115"/>
    <mergeCell ref="I114:I115"/>
    <mergeCell ref="J114:J115"/>
    <mergeCell ref="R112:R113"/>
    <mergeCell ref="S112:S113"/>
    <mergeCell ref="T112:U113"/>
    <mergeCell ref="V112:V113"/>
    <mergeCell ref="W112:W113"/>
    <mergeCell ref="X112:Y113"/>
    <mergeCell ref="J112:J113"/>
    <mergeCell ref="K112:K113"/>
    <mergeCell ref="L112:M113"/>
    <mergeCell ref="N112:N113"/>
    <mergeCell ref="O112:O113"/>
    <mergeCell ref="P112:Q113"/>
    <mergeCell ref="V110:V111"/>
    <mergeCell ref="W110:W111"/>
    <mergeCell ref="X110:Y111"/>
    <mergeCell ref="Z110:Z111"/>
    <mergeCell ref="B112:B113"/>
    <mergeCell ref="C112:C113"/>
    <mergeCell ref="D112:E113"/>
    <mergeCell ref="F112:F113"/>
    <mergeCell ref="G112:G113"/>
    <mergeCell ref="H112:I113"/>
    <mergeCell ref="N110:N111"/>
    <mergeCell ref="O110:O111"/>
    <mergeCell ref="P110:Q111"/>
    <mergeCell ref="R110:R111"/>
    <mergeCell ref="S110:S111"/>
    <mergeCell ref="T110:U111"/>
    <mergeCell ref="Z108:Z109"/>
    <mergeCell ref="B110:B111"/>
    <mergeCell ref="C110:C111"/>
    <mergeCell ref="D110:E111"/>
    <mergeCell ref="F110:F111"/>
    <mergeCell ref="G110:G111"/>
    <mergeCell ref="H110:I111"/>
    <mergeCell ref="J110:J111"/>
    <mergeCell ref="K110:K111"/>
    <mergeCell ref="L110:M111"/>
    <mergeCell ref="R108:R109"/>
    <mergeCell ref="S108:S109"/>
    <mergeCell ref="T108:U109"/>
    <mergeCell ref="V108:V109"/>
    <mergeCell ref="W108:W109"/>
    <mergeCell ref="X108:Y109"/>
    <mergeCell ref="J108:J109"/>
    <mergeCell ref="K108:K109"/>
    <mergeCell ref="L108:M109"/>
    <mergeCell ref="N108:N109"/>
    <mergeCell ref="O108:O109"/>
    <mergeCell ref="P108:Q109"/>
    <mergeCell ref="V106:V107"/>
    <mergeCell ref="W106:W107"/>
    <mergeCell ref="X106:Y107"/>
    <mergeCell ref="Z106:Z107"/>
    <mergeCell ref="B108:B109"/>
    <mergeCell ref="C108:C109"/>
    <mergeCell ref="D108:E109"/>
    <mergeCell ref="F108:F109"/>
    <mergeCell ref="G108:G109"/>
    <mergeCell ref="H108:I109"/>
    <mergeCell ref="N106:N107"/>
    <mergeCell ref="O106:O107"/>
    <mergeCell ref="P106:Q107"/>
    <mergeCell ref="R106:R107"/>
    <mergeCell ref="S106:S107"/>
    <mergeCell ref="T106:U107"/>
    <mergeCell ref="Z104:Z105"/>
    <mergeCell ref="B106:B107"/>
    <mergeCell ref="C106:C107"/>
    <mergeCell ref="D106:E107"/>
    <mergeCell ref="F106:F107"/>
    <mergeCell ref="G106:G107"/>
    <mergeCell ref="H106:I107"/>
    <mergeCell ref="J106:J107"/>
    <mergeCell ref="K106:K107"/>
    <mergeCell ref="L106:M107"/>
    <mergeCell ref="T104:T105"/>
    <mergeCell ref="U104:U105"/>
    <mergeCell ref="V104:V105"/>
    <mergeCell ref="W104:W105"/>
    <mergeCell ref="X104:X105"/>
    <mergeCell ref="Y104:Y105"/>
    <mergeCell ref="N104:N105"/>
    <mergeCell ref="O104:O105"/>
    <mergeCell ref="P104:P105"/>
    <mergeCell ref="Q104:Q105"/>
    <mergeCell ref="R104:R105"/>
    <mergeCell ref="S104:S105"/>
    <mergeCell ref="H104:H105"/>
    <mergeCell ref="I104:I105"/>
    <mergeCell ref="J104:J105"/>
    <mergeCell ref="K104:K105"/>
    <mergeCell ref="L104:L105"/>
    <mergeCell ref="M104:M105"/>
    <mergeCell ref="B104:B105"/>
    <mergeCell ref="C104:C105"/>
    <mergeCell ref="D104:D105"/>
    <mergeCell ref="E104:E105"/>
    <mergeCell ref="F104:F105"/>
    <mergeCell ref="G104:G105"/>
    <mergeCell ref="D103:F103"/>
    <mergeCell ref="H103:J103"/>
    <mergeCell ref="L103:N103"/>
    <mergeCell ref="P103:R103"/>
    <mergeCell ref="T103:V103"/>
    <mergeCell ref="X103:Z103"/>
    <mergeCell ref="W100:W101"/>
    <mergeCell ref="X100:X101"/>
    <mergeCell ref="Y100:Y101"/>
    <mergeCell ref="Z100:Z101"/>
    <mergeCell ref="D102:F102"/>
    <mergeCell ref="H102:J102"/>
    <mergeCell ref="L102:N102"/>
    <mergeCell ref="P102:R102"/>
    <mergeCell ref="T102:V102"/>
    <mergeCell ref="X102:Z102"/>
    <mergeCell ref="Q100:Q101"/>
    <mergeCell ref="R100:R101"/>
    <mergeCell ref="S100:S101"/>
    <mergeCell ref="T100:T101"/>
    <mergeCell ref="U100:U101"/>
    <mergeCell ref="V100:V101"/>
    <mergeCell ref="K100:K101"/>
    <mergeCell ref="L100:L101"/>
    <mergeCell ref="M100:M101"/>
    <mergeCell ref="N100:N101"/>
    <mergeCell ref="O100:O101"/>
    <mergeCell ref="P100:P101"/>
    <mergeCell ref="Z98:Z99"/>
    <mergeCell ref="B100:B101"/>
    <mergeCell ref="C100:C101"/>
    <mergeCell ref="D100:D101"/>
    <mergeCell ref="E100:E101"/>
    <mergeCell ref="F100:F101"/>
    <mergeCell ref="G100:G101"/>
    <mergeCell ref="H100:H101"/>
    <mergeCell ref="I100:I101"/>
    <mergeCell ref="J100:J101"/>
    <mergeCell ref="R98:R99"/>
    <mergeCell ref="S98:S99"/>
    <mergeCell ref="T98:U99"/>
    <mergeCell ref="V98:V99"/>
    <mergeCell ref="W98:W99"/>
    <mergeCell ref="X98:Y99"/>
    <mergeCell ref="J98:J99"/>
    <mergeCell ref="K98:K99"/>
    <mergeCell ref="L98:M99"/>
    <mergeCell ref="N98:N99"/>
    <mergeCell ref="O98:O99"/>
    <mergeCell ref="P98:Q99"/>
    <mergeCell ref="V96:V97"/>
    <mergeCell ref="W96:W97"/>
    <mergeCell ref="X96:Y97"/>
    <mergeCell ref="Z96:Z97"/>
    <mergeCell ref="B98:B99"/>
    <mergeCell ref="C98:C99"/>
    <mergeCell ref="D98:E99"/>
    <mergeCell ref="F98:F99"/>
    <mergeCell ref="G98:G99"/>
    <mergeCell ref="H98:I99"/>
    <mergeCell ref="N96:N97"/>
    <mergeCell ref="O96:O97"/>
    <mergeCell ref="P96:Q97"/>
    <mergeCell ref="R96:R97"/>
    <mergeCell ref="S96:S97"/>
    <mergeCell ref="T96:U97"/>
    <mergeCell ref="Z94:Z95"/>
    <mergeCell ref="B96:B97"/>
    <mergeCell ref="C96:C97"/>
    <mergeCell ref="D96:E97"/>
    <mergeCell ref="F96:F97"/>
    <mergeCell ref="G96:G97"/>
    <mergeCell ref="H96:I97"/>
    <mergeCell ref="J96:J97"/>
    <mergeCell ref="K96:K97"/>
    <mergeCell ref="L96:M97"/>
    <mergeCell ref="R94:R95"/>
    <mergeCell ref="S94:S95"/>
    <mergeCell ref="T94:U95"/>
    <mergeCell ref="V94:V95"/>
    <mergeCell ref="W94:W95"/>
    <mergeCell ref="X94:Y95"/>
    <mergeCell ref="J94:J95"/>
    <mergeCell ref="K94:K95"/>
    <mergeCell ref="L94:M95"/>
    <mergeCell ref="N94:N95"/>
    <mergeCell ref="O94:O95"/>
    <mergeCell ref="P94:Q95"/>
    <mergeCell ref="V92:V93"/>
    <mergeCell ref="W92:W93"/>
    <mergeCell ref="X92:Y93"/>
    <mergeCell ref="Z92:Z93"/>
    <mergeCell ref="B94:B95"/>
    <mergeCell ref="C94:C95"/>
    <mergeCell ref="D94:E95"/>
    <mergeCell ref="F94:F95"/>
    <mergeCell ref="G94:G95"/>
    <mergeCell ref="H94:I95"/>
    <mergeCell ref="N92:N93"/>
    <mergeCell ref="O92:O93"/>
    <mergeCell ref="P92:Q93"/>
    <mergeCell ref="R92:R93"/>
    <mergeCell ref="S92:S93"/>
    <mergeCell ref="T92:U93"/>
    <mergeCell ref="Z90:Z91"/>
    <mergeCell ref="B92:B93"/>
    <mergeCell ref="C92:C93"/>
    <mergeCell ref="D92:E93"/>
    <mergeCell ref="F92:F93"/>
    <mergeCell ref="G92:G93"/>
    <mergeCell ref="H92:I93"/>
    <mergeCell ref="J92:J93"/>
    <mergeCell ref="K92:K93"/>
    <mergeCell ref="L92:M93"/>
    <mergeCell ref="T90:T91"/>
    <mergeCell ref="U90:U91"/>
    <mergeCell ref="V90:V91"/>
    <mergeCell ref="W90:W91"/>
    <mergeCell ref="X90:X91"/>
    <mergeCell ref="Y90:Y91"/>
    <mergeCell ref="N90:N91"/>
    <mergeCell ref="O90:O91"/>
    <mergeCell ref="P90:P91"/>
    <mergeCell ref="Q90:Q91"/>
    <mergeCell ref="R90:R91"/>
    <mergeCell ref="S90:S91"/>
    <mergeCell ref="H90:H91"/>
    <mergeCell ref="I90:I91"/>
    <mergeCell ref="J90:J91"/>
    <mergeCell ref="K90:K91"/>
    <mergeCell ref="L90:L91"/>
    <mergeCell ref="M90:M91"/>
    <mergeCell ref="B90:B91"/>
    <mergeCell ref="C90:C91"/>
    <mergeCell ref="D90:D91"/>
    <mergeCell ref="E90:E91"/>
    <mergeCell ref="F90:F91"/>
    <mergeCell ref="G90:G91"/>
    <mergeCell ref="D88:Z88"/>
    <mergeCell ref="D89:F89"/>
    <mergeCell ref="H89:J89"/>
    <mergeCell ref="L89:N89"/>
    <mergeCell ref="P89:R89"/>
    <mergeCell ref="T89:V89"/>
    <mergeCell ref="X89:Z89"/>
    <mergeCell ref="S86:S87"/>
    <mergeCell ref="T86:V86"/>
    <mergeCell ref="T87:V87"/>
    <mergeCell ref="W86:W87"/>
    <mergeCell ref="X86:Z86"/>
    <mergeCell ref="X87:Z87"/>
    <mergeCell ref="H87:J87"/>
    <mergeCell ref="K86:K87"/>
    <mergeCell ref="L86:N86"/>
    <mergeCell ref="L87:N87"/>
    <mergeCell ref="O86:O87"/>
    <mergeCell ref="P86:R86"/>
    <mergeCell ref="P87:R87"/>
    <mergeCell ref="B83:Z83"/>
    <mergeCell ref="D85:J85"/>
    <mergeCell ref="L85:R85"/>
    <mergeCell ref="T85:Z85"/>
    <mergeCell ref="B86:B87"/>
    <mergeCell ref="C86:C87"/>
    <mergeCell ref="D86:F86"/>
    <mergeCell ref="D87:F87"/>
    <mergeCell ref="G86:G87"/>
    <mergeCell ref="H86:J86"/>
    <mergeCell ref="B78:B79"/>
    <mergeCell ref="C78:C79"/>
    <mergeCell ref="D78:E79"/>
    <mergeCell ref="F78:F79"/>
    <mergeCell ref="B80:B81"/>
    <mergeCell ref="C80:C81"/>
    <mergeCell ref="D80:D81"/>
    <mergeCell ref="E80:E81"/>
    <mergeCell ref="F80:F81"/>
    <mergeCell ref="B74:B75"/>
    <mergeCell ref="C74:C75"/>
    <mergeCell ref="D74:D75"/>
    <mergeCell ref="E74:E75"/>
    <mergeCell ref="F74:F75"/>
    <mergeCell ref="B76:B77"/>
    <mergeCell ref="C76:C77"/>
    <mergeCell ref="D76:E77"/>
    <mergeCell ref="F76:F77"/>
    <mergeCell ref="H67:H68"/>
    <mergeCell ref="I67:I68"/>
    <mergeCell ref="J67:J68"/>
    <mergeCell ref="B70:F70"/>
    <mergeCell ref="D72:F72"/>
    <mergeCell ref="D73:F73"/>
    <mergeCell ref="B67:B68"/>
    <mergeCell ref="C67:C68"/>
    <mergeCell ref="D67:D68"/>
    <mergeCell ref="E67:E68"/>
    <mergeCell ref="F67:F68"/>
    <mergeCell ref="G67:G68"/>
    <mergeCell ref="J63:J64"/>
    <mergeCell ref="B65:B66"/>
    <mergeCell ref="C65:C66"/>
    <mergeCell ref="D65:E66"/>
    <mergeCell ref="F65:F66"/>
    <mergeCell ref="G65:G66"/>
    <mergeCell ref="H65:I66"/>
    <mergeCell ref="J65:J66"/>
    <mergeCell ref="B63:B64"/>
    <mergeCell ref="C63:C64"/>
    <mergeCell ref="D63:E64"/>
    <mergeCell ref="F63:F64"/>
    <mergeCell ref="G63:G64"/>
    <mergeCell ref="H63:I64"/>
    <mergeCell ref="J59:J60"/>
    <mergeCell ref="B61:B62"/>
    <mergeCell ref="C61:C62"/>
    <mergeCell ref="D61:E62"/>
    <mergeCell ref="F61:F62"/>
    <mergeCell ref="G61:G62"/>
    <mergeCell ref="H61:I62"/>
    <mergeCell ref="J61:J62"/>
    <mergeCell ref="B59:B60"/>
    <mergeCell ref="C59:C60"/>
    <mergeCell ref="D59:E60"/>
    <mergeCell ref="F59:F60"/>
    <mergeCell ref="G59:G60"/>
    <mergeCell ref="H59:I60"/>
    <mergeCell ref="D56:J56"/>
    <mergeCell ref="B57:B58"/>
    <mergeCell ref="C57:C58"/>
    <mergeCell ref="D57:D58"/>
    <mergeCell ref="E57:E58"/>
    <mergeCell ref="F57:F58"/>
    <mergeCell ref="G57:G58"/>
    <mergeCell ref="H57:H58"/>
    <mergeCell ref="I57:I58"/>
    <mergeCell ref="J57:J58"/>
    <mergeCell ref="H49:H50"/>
    <mergeCell ref="I49:I50"/>
    <mergeCell ref="J49:J50"/>
    <mergeCell ref="B52:J52"/>
    <mergeCell ref="D54:J54"/>
    <mergeCell ref="D55:F55"/>
    <mergeCell ref="H55:J55"/>
    <mergeCell ref="B49:B50"/>
    <mergeCell ref="C49:C50"/>
    <mergeCell ref="D49:D50"/>
    <mergeCell ref="E49:E50"/>
    <mergeCell ref="F49:F50"/>
    <mergeCell ref="G49:G50"/>
    <mergeCell ref="H45:H46"/>
    <mergeCell ref="I45:I46"/>
    <mergeCell ref="J45:J46"/>
    <mergeCell ref="B47:B48"/>
    <mergeCell ref="C47:C48"/>
    <mergeCell ref="D47:E48"/>
    <mergeCell ref="F47:F48"/>
    <mergeCell ref="G47:G48"/>
    <mergeCell ref="H47:I48"/>
    <mergeCell ref="J47:J48"/>
    <mergeCell ref="B45:B46"/>
    <mergeCell ref="C45:C46"/>
    <mergeCell ref="D45:D46"/>
    <mergeCell ref="E45:E46"/>
    <mergeCell ref="F45:F46"/>
    <mergeCell ref="G45:G46"/>
    <mergeCell ref="B39:J39"/>
    <mergeCell ref="D41:J41"/>
    <mergeCell ref="D42:J42"/>
    <mergeCell ref="D43:F43"/>
    <mergeCell ref="H43:J43"/>
    <mergeCell ref="D44:J44"/>
    <mergeCell ref="M36:M37"/>
    <mergeCell ref="N36:N37"/>
    <mergeCell ref="O36:O37"/>
    <mergeCell ref="P36:P37"/>
    <mergeCell ref="Q36:Q37"/>
    <mergeCell ref="R36:R37"/>
    <mergeCell ref="G36:G37"/>
    <mergeCell ref="H36:H37"/>
    <mergeCell ref="I36:I37"/>
    <mergeCell ref="J36:J37"/>
    <mergeCell ref="K36:K37"/>
    <mergeCell ref="L36:L37"/>
    <mergeCell ref="L34:M35"/>
    <mergeCell ref="N34:N35"/>
    <mergeCell ref="O34:O35"/>
    <mergeCell ref="P34:Q35"/>
    <mergeCell ref="R34:R35"/>
    <mergeCell ref="B36:B37"/>
    <mergeCell ref="C36:C37"/>
    <mergeCell ref="D36:D37"/>
    <mergeCell ref="E36:E37"/>
    <mergeCell ref="F36:F37"/>
    <mergeCell ref="P32:Q33"/>
    <mergeCell ref="R32:R33"/>
    <mergeCell ref="B34:B35"/>
    <mergeCell ref="C34:C35"/>
    <mergeCell ref="D34:E35"/>
    <mergeCell ref="F34:F35"/>
    <mergeCell ref="G34:G35"/>
    <mergeCell ref="H34:I35"/>
    <mergeCell ref="J34:J35"/>
    <mergeCell ref="K34:K35"/>
    <mergeCell ref="H32:I33"/>
    <mergeCell ref="J32:J33"/>
    <mergeCell ref="K32:K33"/>
    <mergeCell ref="L32:M33"/>
    <mergeCell ref="N32:N33"/>
    <mergeCell ref="O32:O33"/>
    <mergeCell ref="L30:M31"/>
    <mergeCell ref="N30:N31"/>
    <mergeCell ref="O30:O31"/>
    <mergeCell ref="P30:Q31"/>
    <mergeCell ref="R30:R31"/>
    <mergeCell ref="B32:B33"/>
    <mergeCell ref="C32:C33"/>
    <mergeCell ref="D32:E33"/>
    <mergeCell ref="F32:F33"/>
    <mergeCell ref="G32:G33"/>
    <mergeCell ref="P28:Q29"/>
    <mergeCell ref="R28:R29"/>
    <mergeCell ref="B30:B31"/>
    <mergeCell ref="C30:C31"/>
    <mergeCell ref="D30:E31"/>
    <mergeCell ref="F30:F31"/>
    <mergeCell ref="G30:G31"/>
    <mergeCell ref="H30:I31"/>
    <mergeCell ref="J30:J31"/>
    <mergeCell ref="K30:K31"/>
    <mergeCell ref="H28:I29"/>
    <mergeCell ref="J28:J29"/>
    <mergeCell ref="K28:K29"/>
    <mergeCell ref="L28:M29"/>
    <mergeCell ref="N28:N29"/>
    <mergeCell ref="O28:O29"/>
    <mergeCell ref="N26:N27"/>
    <mergeCell ref="O26:O27"/>
    <mergeCell ref="P26:P27"/>
    <mergeCell ref="Q26:Q27"/>
    <mergeCell ref="R26:R27"/>
    <mergeCell ref="B28:B29"/>
    <mergeCell ref="C28:C29"/>
    <mergeCell ref="D28:E29"/>
    <mergeCell ref="F28:F29"/>
    <mergeCell ref="G28:G29"/>
    <mergeCell ref="H26:H27"/>
    <mergeCell ref="I26:I27"/>
    <mergeCell ref="J26:J27"/>
    <mergeCell ref="K26:K27"/>
    <mergeCell ref="L26:L27"/>
    <mergeCell ref="M26:M27"/>
    <mergeCell ref="B26:B27"/>
    <mergeCell ref="C26:C27"/>
    <mergeCell ref="D26:D27"/>
    <mergeCell ref="E26:E27"/>
    <mergeCell ref="F26:F27"/>
    <mergeCell ref="G26:G27"/>
    <mergeCell ref="N23:N24"/>
    <mergeCell ref="O23:O24"/>
    <mergeCell ref="P23:P24"/>
    <mergeCell ref="Q23:Q24"/>
    <mergeCell ref="R23:R24"/>
    <mergeCell ref="D25:F25"/>
    <mergeCell ref="H25:J25"/>
    <mergeCell ref="L25:N25"/>
    <mergeCell ref="P25:R25"/>
    <mergeCell ref="H23:H24"/>
    <mergeCell ref="I23:I24"/>
    <mergeCell ref="J23:J24"/>
    <mergeCell ref="K23:K24"/>
    <mergeCell ref="L23:L24"/>
    <mergeCell ref="M23:M24"/>
    <mergeCell ref="N21:N22"/>
    <mergeCell ref="O21:O22"/>
    <mergeCell ref="P21:Q22"/>
    <mergeCell ref="R21:R22"/>
    <mergeCell ref="B23:B24"/>
    <mergeCell ref="C23:C24"/>
    <mergeCell ref="D23:D24"/>
    <mergeCell ref="E23:E24"/>
    <mergeCell ref="F23:F24"/>
    <mergeCell ref="G23:G24"/>
    <mergeCell ref="R19:R20"/>
    <mergeCell ref="B21:B22"/>
    <mergeCell ref="C21:C22"/>
    <mergeCell ref="D21:E22"/>
    <mergeCell ref="F21:F22"/>
    <mergeCell ref="G21:G22"/>
    <mergeCell ref="H21:I22"/>
    <mergeCell ref="J21:J22"/>
    <mergeCell ref="K21:K22"/>
    <mergeCell ref="L21:M22"/>
    <mergeCell ref="J19:J20"/>
    <mergeCell ref="K19:K20"/>
    <mergeCell ref="L19:M20"/>
    <mergeCell ref="N19:N20"/>
    <mergeCell ref="O19:O20"/>
    <mergeCell ref="P19:Q20"/>
    <mergeCell ref="N17:N18"/>
    <mergeCell ref="O17:O18"/>
    <mergeCell ref="P17:Q18"/>
    <mergeCell ref="R17:R18"/>
    <mergeCell ref="B19:B20"/>
    <mergeCell ref="C19:C20"/>
    <mergeCell ref="D19:E20"/>
    <mergeCell ref="F19:F20"/>
    <mergeCell ref="G19:G20"/>
    <mergeCell ref="H19:I20"/>
    <mergeCell ref="R15:R16"/>
    <mergeCell ref="B17:B18"/>
    <mergeCell ref="C17:C18"/>
    <mergeCell ref="D17:E18"/>
    <mergeCell ref="F17:F18"/>
    <mergeCell ref="G17:G18"/>
    <mergeCell ref="H17:I18"/>
    <mergeCell ref="J17:J18"/>
    <mergeCell ref="K17:K18"/>
    <mergeCell ref="L17:M18"/>
    <mergeCell ref="J15:J16"/>
    <mergeCell ref="K15:K16"/>
    <mergeCell ref="L15:M16"/>
    <mergeCell ref="N15:N16"/>
    <mergeCell ref="O15:O16"/>
    <mergeCell ref="P15:Q16"/>
    <mergeCell ref="B15:B16"/>
    <mergeCell ref="C15:C16"/>
    <mergeCell ref="D15:E16"/>
    <mergeCell ref="F15:F16"/>
    <mergeCell ref="G15:G16"/>
    <mergeCell ref="H15:I16"/>
    <mergeCell ref="M13:M14"/>
    <mergeCell ref="N13:N14"/>
    <mergeCell ref="O13:O14"/>
    <mergeCell ref="P13:P14"/>
    <mergeCell ref="Q13:Q14"/>
    <mergeCell ref="R13:R14"/>
    <mergeCell ref="G13:G14"/>
    <mergeCell ref="H13:H14"/>
    <mergeCell ref="I13:I14"/>
    <mergeCell ref="J13:J14"/>
    <mergeCell ref="K13:K14"/>
    <mergeCell ref="L13:L14"/>
    <mergeCell ref="D11:R11"/>
    <mergeCell ref="D12:F12"/>
    <mergeCell ref="H12:J12"/>
    <mergeCell ref="L12:N12"/>
    <mergeCell ref="P12:R12"/>
    <mergeCell ref="B13:B14"/>
    <mergeCell ref="C13:C14"/>
    <mergeCell ref="D13:D14"/>
    <mergeCell ref="E13:E14"/>
    <mergeCell ref="F13:F14"/>
    <mergeCell ref="K8:K10"/>
    <mergeCell ref="L8:N8"/>
    <mergeCell ref="L9:N9"/>
    <mergeCell ref="L10:N10"/>
    <mergeCell ref="O8:O10"/>
    <mergeCell ref="P8:R10"/>
    <mergeCell ref="B6:R6"/>
    <mergeCell ref="B8:B10"/>
    <mergeCell ref="C8:C10"/>
    <mergeCell ref="D8:F8"/>
    <mergeCell ref="D9:F9"/>
    <mergeCell ref="D10:F10"/>
    <mergeCell ref="G8:G10"/>
    <mergeCell ref="H8:J8"/>
    <mergeCell ref="H9:J9"/>
    <mergeCell ref="H10:J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49"/>
  <sheetViews>
    <sheetView showGridLines="0" workbookViewId="0"/>
  </sheetViews>
  <sheetFormatPr defaultRowHeight="15"/>
  <cols>
    <col min="1" max="1" width="30.28515625" bestFit="1" customWidth="1"/>
    <col min="2" max="2" width="36.5703125" bestFit="1" customWidth="1"/>
    <col min="3" max="3" width="35.5703125" customWidth="1"/>
    <col min="4" max="4" width="7.42578125" customWidth="1"/>
    <col min="5" max="5" width="30.5703125" customWidth="1"/>
    <col min="6" max="6" width="5.85546875" customWidth="1"/>
    <col min="7" max="7" width="7" customWidth="1"/>
    <col min="8" max="8" width="18.7109375" customWidth="1"/>
    <col min="9" max="9" width="29.28515625" customWidth="1"/>
    <col min="10" max="10" width="5.85546875" customWidth="1"/>
    <col min="11" max="11" width="7" customWidth="1"/>
    <col min="12" max="12" width="18.7109375" customWidth="1"/>
    <col min="13" max="13" width="30.5703125" customWidth="1"/>
    <col min="14" max="14" width="5.85546875" customWidth="1"/>
    <col min="15" max="15" width="35.5703125" customWidth="1"/>
    <col min="16" max="16" width="7.42578125" customWidth="1"/>
    <col min="17" max="17" width="30.5703125" customWidth="1"/>
    <col min="18" max="18" width="5.85546875" customWidth="1"/>
    <col min="19" max="19" width="35.5703125" customWidth="1"/>
    <col min="20" max="20" width="7" customWidth="1"/>
    <col min="21" max="21" width="25.5703125" customWidth="1"/>
    <col min="22" max="22" width="5.85546875" customWidth="1"/>
    <col min="23" max="23" width="35.5703125" customWidth="1"/>
    <col min="24" max="24" width="7" customWidth="1"/>
    <col min="25" max="25" width="30.5703125" customWidth="1"/>
    <col min="26" max="26" width="5.85546875" customWidth="1"/>
    <col min="27" max="27" width="35.5703125" customWidth="1"/>
    <col min="28" max="28" width="7" customWidth="1"/>
    <col min="29" max="29" width="30.5703125" customWidth="1"/>
    <col min="30" max="30" width="35.5703125" customWidth="1"/>
  </cols>
  <sheetData>
    <row r="1" spans="1:30" ht="15" customHeight="1">
      <c r="A1" s="7" t="s">
        <v>86</v>
      </c>
      <c r="B1" s="7" t="s">
        <v>1</v>
      </c>
      <c r="C1" s="7"/>
      <c r="D1" s="7"/>
      <c r="E1" s="7"/>
      <c r="F1" s="7"/>
      <c r="G1" s="7"/>
      <c r="H1" s="7"/>
      <c r="I1" s="7"/>
      <c r="J1" s="7"/>
      <c r="K1" s="7"/>
      <c r="L1" s="7"/>
      <c r="M1" s="7"/>
      <c r="N1" s="7"/>
      <c r="O1" s="7"/>
      <c r="P1" s="7"/>
      <c r="Q1" s="7"/>
      <c r="R1" s="7"/>
      <c r="S1" s="7"/>
      <c r="T1" s="7"/>
      <c r="U1" s="7"/>
      <c r="V1" s="7"/>
      <c r="W1" s="7"/>
      <c r="X1" s="7"/>
      <c r="Y1" s="7"/>
      <c r="Z1" s="7"/>
      <c r="AA1" s="7"/>
      <c r="AB1" s="7"/>
      <c r="AC1" s="7"/>
      <c r="AD1" s="7"/>
    </row>
    <row r="2" spans="1:30"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row>
    <row r="3" spans="1:30">
      <c r="A3" s="3" t="s">
        <v>319</v>
      </c>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row>
    <row r="4" spans="1:30">
      <c r="A4" s="11" t="s">
        <v>86</v>
      </c>
      <c r="B4" s="49" t="s">
        <v>86</v>
      </c>
      <c r="C4" s="49"/>
      <c r="D4" s="49"/>
      <c r="E4" s="49"/>
      <c r="F4" s="49"/>
      <c r="G4" s="49"/>
      <c r="H4" s="49"/>
      <c r="I4" s="49"/>
      <c r="J4" s="49"/>
      <c r="K4" s="49"/>
      <c r="L4" s="49"/>
      <c r="M4" s="49"/>
      <c r="N4" s="49"/>
      <c r="O4" s="49"/>
      <c r="P4" s="49"/>
      <c r="Q4" s="49"/>
      <c r="R4" s="49"/>
      <c r="S4" s="49"/>
      <c r="T4" s="49"/>
      <c r="U4" s="49"/>
      <c r="V4" s="49"/>
      <c r="W4" s="49"/>
      <c r="X4" s="49"/>
      <c r="Y4" s="49"/>
      <c r="Z4" s="49"/>
      <c r="AA4" s="49"/>
      <c r="AB4" s="49"/>
      <c r="AC4" s="49"/>
      <c r="AD4" s="49"/>
    </row>
    <row r="5" spans="1:30">
      <c r="A5" s="11"/>
      <c r="B5" s="32" t="s">
        <v>320</v>
      </c>
      <c r="C5" s="32"/>
      <c r="D5" s="32"/>
      <c r="E5" s="32"/>
      <c r="F5" s="32"/>
      <c r="G5" s="32"/>
      <c r="H5" s="32"/>
      <c r="I5" s="32"/>
      <c r="J5" s="32"/>
      <c r="K5" s="32"/>
      <c r="L5" s="32"/>
      <c r="M5" s="32"/>
      <c r="N5" s="32"/>
      <c r="O5" s="32"/>
      <c r="P5" s="32"/>
      <c r="Q5" s="32"/>
      <c r="R5" s="32"/>
      <c r="S5" s="32"/>
      <c r="T5" s="32"/>
      <c r="U5" s="32"/>
      <c r="V5" s="32"/>
      <c r="W5" s="32"/>
      <c r="X5" s="32"/>
      <c r="Y5" s="32"/>
      <c r="Z5" s="32"/>
      <c r="AA5" s="32"/>
      <c r="AB5" s="32"/>
      <c r="AC5" s="32"/>
      <c r="AD5" s="32"/>
    </row>
    <row r="6" spans="1:30">
      <c r="A6" s="11"/>
      <c r="B6" s="32" t="s">
        <v>321</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2"/>
    </row>
    <row r="7" spans="1:30">
      <c r="A7" s="11"/>
      <c r="B7" s="22"/>
      <c r="C7" s="22"/>
      <c r="D7" s="22"/>
      <c r="E7" s="22"/>
      <c r="F7" s="22"/>
      <c r="G7" s="22"/>
      <c r="H7" s="22"/>
      <c r="I7" s="22"/>
      <c r="J7" s="22"/>
      <c r="K7" s="22"/>
      <c r="L7" s="22"/>
      <c r="M7" s="22"/>
      <c r="N7" s="22"/>
      <c r="O7" s="22"/>
      <c r="P7" s="22"/>
      <c r="Q7" s="22"/>
      <c r="R7" s="22"/>
      <c r="S7" s="22"/>
      <c r="T7" s="22"/>
      <c r="U7" s="22"/>
      <c r="V7" s="22"/>
      <c r="W7" s="22"/>
      <c r="X7" s="22"/>
      <c r="Y7" s="22"/>
      <c r="Z7" s="22"/>
    </row>
    <row r="8" spans="1:30">
      <c r="A8" s="11"/>
      <c r="B8" s="17"/>
      <c r="C8" s="17"/>
      <c r="D8" s="17"/>
      <c r="E8" s="17"/>
      <c r="F8" s="17"/>
      <c r="G8" s="17"/>
      <c r="H8" s="17"/>
      <c r="I8" s="17"/>
      <c r="J8" s="17"/>
      <c r="K8" s="17"/>
      <c r="L8" s="17"/>
      <c r="M8" s="17"/>
      <c r="N8" s="17"/>
      <c r="O8" s="17"/>
      <c r="P8" s="17"/>
      <c r="Q8" s="17"/>
      <c r="R8" s="17"/>
      <c r="S8" s="17"/>
      <c r="T8" s="17"/>
      <c r="U8" s="17"/>
      <c r="V8" s="17"/>
      <c r="W8" s="17"/>
      <c r="X8" s="17"/>
      <c r="Y8" s="17"/>
      <c r="Z8" s="17"/>
    </row>
    <row r="9" spans="1:30" ht="15.75" thickBot="1">
      <c r="A9" s="11"/>
      <c r="B9" s="15"/>
      <c r="C9" s="15"/>
      <c r="D9" s="24" t="s">
        <v>248</v>
      </c>
      <c r="E9" s="24"/>
      <c r="F9" s="24"/>
      <c r="G9" s="24"/>
      <c r="H9" s="24"/>
      <c r="I9" s="24"/>
      <c r="J9" s="24"/>
      <c r="K9" s="24"/>
      <c r="L9" s="24"/>
      <c r="M9" s="24"/>
      <c r="N9" s="24"/>
      <c r="O9" s="15"/>
      <c r="P9" s="24" t="s">
        <v>262</v>
      </c>
      <c r="Q9" s="24"/>
      <c r="R9" s="24"/>
      <c r="S9" s="24"/>
      <c r="T9" s="24"/>
      <c r="U9" s="24"/>
      <c r="V9" s="24"/>
      <c r="W9" s="24"/>
      <c r="X9" s="24"/>
      <c r="Y9" s="24"/>
      <c r="Z9" s="24"/>
    </row>
    <row r="10" spans="1:30" ht="15.75" thickBot="1">
      <c r="A10" s="11"/>
      <c r="B10" s="15"/>
      <c r="C10" s="15"/>
      <c r="D10" s="25" t="s">
        <v>322</v>
      </c>
      <c r="E10" s="25"/>
      <c r="F10" s="25"/>
      <c r="G10" s="15"/>
      <c r="H10" s="25" t="s">
        <v>323</v>
      </c>
      <c r="I10" s="25"/>
      <c r="J10" s="25"/>
      <c r="K10" s="15"/>
      <c r="L10" s="25" t="s">
        <v>135</v>
      </c>
      <c r="M10" s="25"/>
      <c r="N10" s="25"/>
      <c r="O10" s="15"/>
      <c r="P10" s="25" t="s">
        <v>322</v>
      </c>
      <c r="Q10" s="25"/>
      <c r="R10" s="25"/>
      <c r="S10" s="15"/>
      <c r="T10" s="25" t="s">
        <v>323</v>
      </c>
      <c r="U10" s="25"/>
      <c r="V10" s="25"/>
      <c r="W10" s="15"/>
      <c r="X10" s="25" t="s">
        <v>135</v>
      </c>
      <c r="Y10" s="25"/>
      <c r="Z10" s="25"/>
    </row>
    <row r="11" spans="1:30">
      <c r="A11" s="11"/>
      <c r="B11" s="15"/>
      <c r="C11" s="15"/>
      <c r="D11" s="26" t="s">
        <v>235</v>
      </c>
      <c r="E11" s="26"/>
      <c r="F11" s="26"/>
      <c r="G11" s="26"/>
      <c r="H11" s="26"/>
      <c r="I11" s="26"/>
      <c r="J11" s="26"/>
      <c r="K11" s="26"/>
      <c r="L11" s="26"/>
      <c r="M11" s="26"/>
      <c r="N11" s="26"/>
      <c r="O11" s="26"/>
      <c r="P11" s="26"/>
      <c r="Q11" s="26"/>
      <c r="R11" s="26"/>
      <c r="S11" s="26"/>
      <c r="T11" s="26"/>
      <c r="U11" s="26"/>
      <c r="V11" s="26"/>
      <c r="W11" s="26"/>
      <c r="X11" s="26"/>
      <c r="Y11" s="26"/>
      <c r="Z11" s="26"/>
    </row>
    <row r="12" spans="1:30">
      <c r="A12" s="11"/>
      <c r="B12" s="87" t="s">
        <v>324</v>
      </c>
      <c r="C12" s="29"/>
      <c r="D12" s="87" t="s">
        <v>229</v>
      </c>
      <c r="E12" s="88">
        <v>2139873</v>
      </c>
      <c r="F12" s="29"/>
      <c r="G12" s="29"/>
      <c r="H12" s="87" t="s">
        <v>229</v>
      </c>
      <c r="I12" s="88">
        <v>46335</v>
      </c>
      <c r="J12" s="29"/>
      <c r="K12" s="29"/>
      <c r="L12" s="87" t="s">
        <v>229</v>
      </c>
      <c r="M12" s="88">
        <v>2186208</v>
      </c>
      <c r="N12" s="29"/>
      <c r="O12" s="29"/>
      <c r="P12" s="87" t="s">
        <v>229</v>
      </c>
      <c r="Q12" s="88">
        <v>2119565</v>
      </c>
      <c r="R12" s="29"/>
      <c r="S12" s="29"/>
      <c r="T12" s="87" t="s">
        <v>229</v>
      </c>
      <c r="U12" s="88">
        <v>44505</v>
      </c>
      <c r="V12" s="29"/>
      <c r="W12" s="29"/>
      <c r="X12" s="87" t="s">
        <v>229</v>
      </c>
      <c r="Y12" s="88">
        <v>2164070</v>
      </c>
      <c r="Z12" s="29"/>
    </row>
    <row r="13" spans="1:30">
      <c r="A13" s="11"/>
      <c r="B13" s="87"/>
      <c r="C13" s="29"/>
      <c r="D13" s="87"/>
      <c r="E13" s="88"/>
      <c r="F13" s="29"/>
      <c r="G13" s="29"/>
      <c r="H13" s="87"/>
      <c r="I13" s="88"/>
      <c r="J13" s="29"/>
      <c r="K13" s="29"/>
      <c r="L13" s="87"/>
      <c r="M13" s="88"/>
      <c r="N13" s="29"/>
      <c r="O13" s="29"/>
      <c r="P13" s="87"/>
      <c r="Q13" s="88"/>
      <c r="R13" s="29"/>
      <c r="S13" s="29"/>
      <c r="T13" s="87"/>
      <c r="U13" s="88"/>
      <c r="V13" s="29"/>
      <c r="W13" s="29"/>
      <c r="X13" s="87"/>
      <c r="Y13" s="88"/>
      <c r="Z13" s="29"/>
    </row>
    <row r="14" spans="1:30">
      <c r="A14" s="11"/>
      <c r="B14" s="36" t="s">
        <v>325</v>
      </c>
      <c r="C14" s="15"/>
      <c r="D14" s="32"/>
      <c r="E14" s="32"/>
      <c r="F14" s="32"/>
      <c r="G14" s="15"/>
      <c r="H14" s="32"/>
      <c r="I14" s="32"/>
      <c r="J14" s="32"/>
      <c r="K14" s="15"/>
      <c r="L14" s="32"/>
      <c r="M14" s="32"/>
      <c r="N14" s="32"/>
      <c r="O14" s="15"/>
      <c r="P14" s="32"/>
      <c r="Q14" s="32"/>
      <c r="R14" s="32"/>
      <c r="S14" s="15"/>
      <c r="T14" s="32"/>
      <c r="U14" s="32"/>
      <c r="V14" s="32"/>
      <c r="W14" s="15"/>
      <c r="X14" s="32"/>
      <c r="Y14" s="32"/>
      <c r="Z14" s="32"/>
    </row>
    <row r="15" spans="1:30">
      <c r="A15" s="11"/>
      <c r="B15" s="107" t="s">
        <v>326</v>
      </c>
      <c r="C15" s="29"/>
      <c r="D15" s="88">
        <v>173739</v>
      </c>
      <c r="E15" s="88"/>
      <c r="F15" s="29"/>
      <c r="G15" s="29"/>
      <c r="H15" s="88">
        <v>26601</v>
      </c>
      <c r="I15" s="88"/>
      <c r="J15" s="29"/>
      <c r="K15" s="29"/>
      <c r="L15" s="88">
        <v>200340</v>
      </c>
      <c r="M15" s="88"/>
      <c r="N15" s="29"/>
      <c r="O15" s="29"/>
      <c r="P15" s="88">
        <v>175571</v>
      </c>
      <c r="Q15" s="88"/>
      <c r="R15" s="29"/>
      <c r="S15" s="29"/>
      <c r="T15" s="88">
        <v>26993</v>
      </c>
      <c r="U15" s="88"/>
      <c r="V15" s="29"/>
      <c r="W15" s="29"/>
      <c r="X15" s="88">
        <v>202564</v>
      </c>
      <c r="Y15" s="88"/>
      <c r="Z15" s="29"/>
    </row>
    <row r="16" spans="1:30">
      <c r="A16" s="11"/>
      <c r="B16" s="107"/>
      <c r="C16" s="29"/>
      <c r="D16" s="88"/>
      <c r="E16" s="88"/>
      <c r="F16" s="29"/>
      <c r="G16" s="29"/>
      <c r="H16" s="88"/>
      <c r="I16" s="88"/>
      <c r="J16" s="29"/>
      <c r="K16" s="29"/>
      <c r="L16" s="88"/>
      <c r="M16" s="88"/>
      <c r="N16" s="29"/>
      <c r="O16" s="29"/>
      <c r="P16" s="88"/>
      <c r="Q16" s="88"/>
      <c r="R16" s="29"/>
      <c r="S16" s="29"/>
      <c r="T16" s="88"/>
      <c r="U16" s="88"/>
      <c r="V16" s="29"/>
      <c r="W16" s="29"/>
      <c r="X16" s="88"/>
      <c r="Y16" s="88"/>
      <c r="Z16" s="29"/>
    </row>
    <row r="17" spans="1:26">
      <c r="A17" s="11"/>
      <c r="B17" s="96" t="s">
        <v>327</v>
      </c>
      <c r="C17" s="32"/>
      <c r="D17" s="91">
        <v>2374454</v>
      </c>
      <c r="E17" s="91"/>
      <c r="F17" s="32"/>
      <c r="G17" s="32"/>
      <c r="H17" s="91">
        <v>118230</v>
      </c>
      <c r="I17" s="91"/>
      <c r="J17" s="32"/>
      <c r="K17" s="32"/>
      <c r="L17" s="91">
        <v>2492684</v>
      </c>
      <c r="M17" s="91"/>
      <c r="N17" s="32"/>
      <c r="O17" s="32"/>
      <c r="P17" s="91">
        <v>2363541</v>
      </c>
      <c r="Q17" s="91"/>
      <c r="R17" s="32"/>
      <c r="S17" s="32"/>
      <c r="T17" s="91">
        <v>128769</v>
      </c>
      <c r="U17" s="91"/>
      <c r="V17" s="32"/>
      <c r="W17" s="32"/>
      <c r="X17" s="91">
        <v>2492310</v>
      </c>
      <c r="Y17" s="91"/>
      <c r="Z17" s="32"/>
    </row>
    <row r="18" spans="1:26" ht="15.75" thickBot="1">
      <c r="A18" s="11"/>
      <c r="B18" s="96"/>
      <c r="C18" s="32"/>
      <c r="D18" s="108"/>
      <c r="E18" s="108"/>
      <c r="F18" s="62"/>
      <c r="G18" s="32"/>
      <c r="H18" s="108"/>
      <c r="I18" s="108"/>
      <c r="J18" s="62"/>
      <c r="K18" s="32"/>
      <c r="L18" s="108"/>
      <c r="M18" s="108"/>
      <c r="N18" s="62"/>
      <c r="O18" s="32"/>
      <c r="P18" s="108"/>
      <c r="Q18" s="108"/>
      <c r="R18" s="62"/>
      <c r="S18" s="32"/>
      <c r="T18" s="108"/>
      <c r="U18" s="108"/>
      <c r="V18" s="62"/>
      <c r="W18" s="32"/>
      <c r="X18" s="108"/>
      <c r="Y18" s="108"/>
      <c r="Z18" s="62"/>
    </row>
    <row r="19" spans="1:26">
      <c r="A19" s="11"/>
      <c r="B19" s="109" t="s">
        <v>328</v>
      </c>
      <c r="C19" s="29"/>
      <c r="D19" s="110">
        <v>2548193</v>
      </c>
      <c r="E19" s="110"/>
      <c r="F19" s="70"/>
      <c r="G19" s="29"/>
      <c r="H19" s="110">
        <v>144831</v>
      </c>
      <c r="I19" s="110"/>
      <c r="J19" s="70"/>
      <c r="K19" s="29"/>
      <c r="L19" s="110">
        <v>2693024</v>
      </c>
      <c r="M19" s="110"/>
      <c r="N19" s="70"/>
      <c r="O19" s="29"/>
      <c r="P19" s="110">
        <v>2539112</v>
      </c>
      <c r="Q19" s="110"/>
      <c r="R19" s="70"/>
      <c r="S19" s="29"/>
      <c r="T19" s="110">
        <v>155762</v>
      </c>
      <c r="U19" s="110"/>
      <c r="V19" s="70"/>
      <c r="W19" s="29"/>
      <c r="X19" s="110">
        <v>2694874</v>
      </c>
      <c r="Y19" s="110"/>
      <c r="Z19" s="70"/>
    </row>
    <row r="20" spans="1:26">
      <c r="A20" s="11"/>
      <c r="B20" s="109"/>
      <c r="C20" s="29"/>
      <c r="D20" s="88"/>
      <c r="E20" s="88"/>
      <c r="F20" s="29"/>
      <c r="G20" s="29"/>
      <c r="H20" s="88"/>
      <c r="I20" s="88"/>
      <c r="J20" s="29"/>
      <c r="K20" s="29"/>
      <c r="L20" s="88"/>
      <c r="M20" s="88"/>
      <c r="N20" s="29"/>
      <c r="O20" s="29"/>
      <c r="P20" s="88"/>
      <c r="Q20" s="88"/>
      <c r="R20" s="29"/>
      <c r="S20" s="29"/>
      <c r="T20" s="88"/>
      <c r="U20" s="88"/>
      <c r="V20" s="29"/>
      <c r="W20" s="29"/>
      <c r="X20" s="88"/>
      <c r="Y20" s="88"/>
      <c r="Z20" s="29"/>
    </row>
    <row r="21" spans="1:26">
      <c r="A21" s="11"/>
      <c r="B21" s="36" t="s">
        <v>329</v>
      </c>
      <c r="C21" s="15"/>
      <c r="D21" s="32"/>
      <c r="E21" s="32"/>
      <c r="F21" s="32"/>
      <c r="G21" s="15"/>
      <c r="H21" s="32"/>
      <c r="I21" s="32"/>
      <c r="J21" s="32"/>
      <c r="K21" s="15"/>
      <c r="L21" s="32"/>
      <c r="M21" s="32"/>
      <c r="N21" s="32"/>
      <c r="O21" s="15"/>
      <c r="P21" s="32"/>
      <c r="Q21" s="32"/>
      <c r="R21" s="32"/>
      <c r="S21" s="15"/>
      <c r="T21" s="32"/>
      <c r="U21" s="32"/>
      <c r="V21" s="32"/>
      <c r="W21" s="15"/>
      <c r="X21" s="32"/>
      <c r="Y21" s="32"/>
      <c r="Z21" s="32"/>
    </row>
    <row r="22" spans="1:26">
      <c r="A22" s="11"/>
      <c r="B22" s="107" t="s">
        <v>326</v>
      </c>
      <c r="C22" s="29"/>
      <c r="D22" s="88">
        <v>124017</v>
      </c>
      <c r="E22" s="88"/>
      <c r="F22" s="29"/>
      <c r="G22" s="29"/>
      <c r="H22" s="88">
        <v>3797</v>
      </c>
      <c r="I22" s="88"/>
      <c r="J22" s="29"/>
      <c r="K22" s="29"/>
      <c r="L22" s="88">
        <v>127814</v>
      </c>
      <c r="M22" s="88"/>
      <c r="N22" s="29"/>
      <c r="O22" s="29"/>
      <c r="P22" s="88">
        <v>116866</v>
      </c>
      <c r="Q22" s="88"/>
      <c r="R22" s="29"/>
      <c r="S22" s="29"/>
      <c r="T22" s="88">
        <v>4021</v>
      </c>
      <c r="U22" s="88"/>
      <c r="V22" s="29"/>
      <c r="W22" s="29"/>
      <c r="X22" s="88">
        <v>120887</v>
      </c>
      <c r="Y22" s="88"/>
      <c r="Z22" s="29"/>
    </row>
    <row r="23" spans="1:26">
      <c r="A23" s="11"/>
      <c r="B23" s="107"/>
      <c r="C23" s="29"/>
      <c r="D23" s="88"/>
      <c r="E23" s="88"/>
      <c r="F23" s="29"/>
      <c r="G23" s="29"/>
      <c r="H23" s="88"/>
      <c r="I23" s="88"/>
      <c r="J23" s="29"/>
      <c r="K23" s="29"/>
      <c r="L23" s="88"/>
      <c r="M23" s="88"/>
      <c r="N23" s="29"/>
      <c r="O23" s="29"/>
      <c r="P23" s="88"/>
      <c r="Q23" s="88"/>
      <c r="R23" s="29"/>
      <c r="S23" s="29"/>
      <c r="T23" s="88"/>
      <c r="U23" s="88"/>
      <c r="V23" s="29"/>
      <c r="W23" s="29"/>
      <c r="X23" s="88"/>
      <c r="Y23" s="88"/>
      <c r="Z23" s="29"/>
    </row>
    <row r="24" spans="1:26">
      <c r="A24" s="11"/>
      <c r="B24" s="96" t="s">
        <v>327</v>
      </c>
      <c r="C24" s="32"/>
      <c r="D24" s="91">
        <v>119880</v>
      </c>
      <c r="E24" s="91"/>
      <c r="F24" s="32"/>
      <c r="G24" s="32"/>
      <c r="H24" s="91">
        <v>2238</v>
      </c>
      <c r="I24" s="91"/>
      <c r="J24" s="32"/>
      <c r="K24" s="32"/>
      <c r="L24" s="91">
        <v>122118</v>
      </c>
      <c r="M24" s="91"/>
      <c r="N24" s="32"/>
      <c r="O24" s="32"/>
      <c r="P24" s="91">
        <v>134443</v>
      </c>
      <c r="Q24" s="91"/>
      <c r="R24" s="32"/>
      <c r="S24" s="32"/>
      <c r="T24" s="91">
        <v>2321</v>
      </c>
      <c r="U24" s="91"/>
      <c r="V24" s="32"/>
      <c r="W24" s="32"/>
      <c r="X24" s="91">
        <v>136764</v>
      </c>
      <c r="Y24" s="91"/>
      <c r="Z24" s="32"/>
    </row>
    <row r="25" spans="1:26" ht="15.75" thickBot="1">
      <c r="A25" s="11"/>
      <c r="B25" s="96"/>
      <c r="C25" s="32"/>
      <c r="D25" s="108"/>
      <c r="E25" s="108"/>
      <c r="F25" s="62"/>
      <c r="G25" s="32"/>
      <c r="H25" s="108"/>
      <c r="I25" s="108"/>
      <c r="J25" s="62"/>
      <c r="K25" s="32"/>
      <c r="L25" s="108"/>
      <c r="M25" s="108"/>
      <c r="N25" s="62"/>
      <c r="O25" s="32"/>
      <c r="P25" s="108"/>
      <c r="Q25" s="108"/>
      <c r="R25" s="62"/>
      <c r="S25" s="32"/>
      <c r="T25" s="108"/>
      <c r="U25" s="108"/>
      <c r="V25" s="62"/>
      <c r="W25" s="32"/>
      <c r="X25" s="108"/>
      <c r="Y25" s="108"/>
      <c r="Z25" s="62"/>
    </row>
    <row r="26" spans="1:26">
      <c r="A26" s="11"/>
      <c r="B26" s="109" t="s">
        <v>330</v>
      </c>
      <c r="C26" s="29"/>
      <c r="D26" s="110">
        <v>243897</v>
      </c>
      <c r="E26" s="110"/>
      <c r="F26" s="70"/>
      <c r="G26" s="29"/>
      <c r="H26" s="110">
        <v>6035</v>
      </c>
      <c r="I26" s="110"/>
      <c r="J26" s="70"/>
      <c r="K26" s="29"/>
      <c r="L26" s="110">
        <v>249932</v>
      </c>
      <c r="M26" s="110"/>
      <c r="N26" s="70"/>
      <c r="O26" s="29"/>
      <c r="P26" s="110">
        <v>251309</v>
      </c>
      <c r="Q26" s="110"/>
      <c r="R26" s="70"/>
      <c r="S26" s="29"/>
      <c r="T26" s="110">
        <v>6342</v>
      </c>
      <c r="U26" s="110"/>
      <c r="V26" s="70"/>
      <c r="W26" s="29"/>
      <c r="X26" s="110">
        <v>257651</v>
      </c>
      <c r="Y26" s="110"/>
      <c r="Z26" s="70"/>
    </row>
    <row r="27" spans="1:26">
      <c r="A27" s="11"/>
      <c r="B27" s="109"/>
      <c r="C27" s="29"/>
      <c r="D27" s="88"/>
      <c r="E27" s="88"/>
      <c r="F27" s="29"/>
      <c r="G27" s="29"/>
      <c r="H27" s="88"/>
      <c r="I27" s="88"/>
      <c r="J27" s="29"/>
      <c r="K27" s="29"/>
      <c r="L27" s="88"/>
      <c r="M27" s="88"/>
      <c r="N27" s="29"/>
      <c r="O27" s="29"/>
      <c r="P27" s="88"/>
      <c r="Q27" s="88"/>
      <c r="R27" s="29"/>
      <c r="S27" s="29"/>
      <c r="T27" s="88"/>
      <c r="U27" s="88"/>
      <c r="V27" s="29"/>
      <c r="W27" s="29"/>
      <c r="X27" s="88"/>
      <c r="Y27" s="88"/>
      <c r="Z27" s="29"/>
    </row>
    <row r="28" spans="1:26">
      <c r="A28" s="11"/>
      <c r="B28" s="90" t="s">
        <v>331</v>
      </c>
      <c r="C28" s="32"/>
      <c r="D28" s="91">
        <v>352960</v>
      </c>
      <c r="E28" s="91"/>
      <c r="F28" s="32"/>
      <c r="G28" s="32"/>
      <c r="H28" s="91">
        <v>22638</v>
      </c>
      <c r="I28" s="91"/>
      <c r="J28" s="32"/>
      <c r="K28" s="32"/>
      <c r="L28" s="91">
        <v>375598</v>
      </c>
      <c r="M28" s="91"/>
      <c r="N28" s="32"/>
      <c r="O28" s="32"/>
      <c r="P28" s="91">
        <v>364182</v>
      </c>
      <c r="Q28" s="91"/>
      <c r="R28" s="32"/>
      <c r="S28" s="32"/>
      <c r="T28" s="91">
        <v>23975</v>
      </c>
      <c r="U28" s="91"/>
      <c r="V28" s="32"/>
      <c r="W28" s="32"/>
      <c r="X28" s="91">
        <v>388157</v>
      </c>
      <c r="Y28" s="91"/>
      <c r="Z28" s="32"/>
    </row>
    <row r="29" spans="1:26">
      <c r="A29" s="11"/>
      <c r="B29" s="90"/>
      <c r="C29" s="32"/>
      <c r="D29" s="91"/>
      <c r="E29" s="91"/>
      <c r="F29" s="32"/>
      <c r="G29" s="32"/>
      <c r="H29" s="91"/>
      <c r="I29" s="91"/>
      <c r="J29" s="32"/>
      <c r="K29" s="32"/>
      <c r="L29" s="91"/>
      <c r="M29" s="91"/>
      <c r="N29" s="32"/>
      <c r="O29" s="32"/>
      <c r="P29" s="91"/>
      <c r="Q29" s="91"/>
      <c r="R29" s="32"/>
      <c r="S29" s="32"/>
      <c r="T29" s="91"/>
      <c r="U29" s="91"/>
      <c r="V29" s="32"/>
      <c r="W29" s="32"/>
      <c r="X29" s="91"/>
      <c r="Y29" s="91"/>
      <c r="Z29" s="32"/>
    </row>
    <row r="30" spans="1:26">
      <c r="A30" s="11"/>
      <c r="B30" s="107" t="s">
        <v>332</v>
      </c>
      <c r="C30" s="29"/>
      <c r="D30" s="89" t="s">
        <v>333</v>
      </c>
      <c r="E30" s="89"/>
      <c r="F30" s="87" t="s">
        <v>251</v>
      </c>
      <c r="G30" s="29"/>
      <c r="H30" s="89" t="s">
        <v>257</v>
      </c>
      <c r="I30" s="89"/>
      <c r="J30" s="29"/>
      <c r="K30" s="29"/>
      <c r="L30" s="89" t="s">
        <v>333</v>
      </c>
      <c r="M30" s="89"/>
      <c r="N30" s="87" t="s">
        <v>251</v>
      </c>
      <c r="O30" s="29"/>
      <c r="P30" s="89" t="s">
        <v>334</v>
      </c>
      <c r="Q30" s="89"/>
      <c r="R30" s="87" t="s">
        <v>251</v>
      </c>
      <c r="S30" s="29"/>
      <c r="T30" s="89" t="s">
        <v>257</v>
      </c>
      <c r="U30" s="89"/>
      <c r="V30" s="29"/>
      <c r="W30" s="29"/>
      <c r="X30" s="89" t="s">
        <v>334</v>
      </c>
      <c r="Y30" s="89"/>
      <c r="Z30" s="87" t="s">
        <v>251</v>
      </c>
    </row>
    <row r="31" spans="1:26" ht="15.75" thickBot="1">
      <c r="A31" s="11"/>
      <c r="B31" s="107"/>
      <c r="C31" s="29"/>
      <c r="D31" s="93"/>
      <c r="E31" s="93"/>
      <c r="F31" s="95"/>
      <c r="G31" s="29"/>
      <c r="H31" s="93"/>
      <c r="I31" s="93"/>
      <c r="J31" s="41"/>
      <c r="K31" s="29"/>
      <c r="L31" s="93"/>
      <c r="M31" s="93"/>
      <c r="N31" s="95"/>
      <c r="O31" s="29"/>
      <c r="P31" s="93"/>
      <c r="Q31" s="93"/>
      <c r="R31" s="95"/>
      <c r="S31" s="29"/>
      <c r="T31" s="93"/>
      <c r="U31" s="93"/>
      <c r="V31" s="41"/>
      <c r="W31" s="29"/>
      <c r="X31" s="93"/>
      <c r="Y31" s="93"/>
      <c r="Z31" s="95"/>
    </row>
    <row r="32" spans="1:26">
      <c r="A32" s="11"/>
      <c r="B32" s="90" t="s">
        <v>335</v>
      </c>
      <c r="C32" s="32"/>
      <c r="D32" s="99">
        <v>5231056</v>
      </c>
      <c r="E32" s="99"/>
      <c r="F32" s="47"/>
      <c r="G32" s="32"/>
      <c r="H32" s="99">
        <v>219839</v>
      </c>
      <c r="I32" s="99"/>
      <c r="J32" s="47"/>
      <c r="K32" s="32"/>
      <c r="L32" s="99">
        <v>5450895</v>
      </c>
      <c r="M32" s="99"/>
      <c r="N32" s="47"/>
      <c r="O32" s="32"/>
      <c r="P32" s="99">
        <v>5214794</v>
      </c>
      <c r="Q32" s="99"/>
      <c r="R32" s="47"/>
      <c r="S32" s="32"/>
      <c r="T32" s="99">
        <v>230584</v>
      </c>
      <c r="U32" s="99"/>
      <c r="V32" s="47"/>
      <c r="W32" s="32"/>
      <c r="X32" s="99">
        <v>5445378</v>
      </c>
      <c r="Y32" s="99"/>
      <c r="Z32" s="47"/>
    </row>
    <row r="33" spans="1:30">
      <c r="A33" s="11"/>
      <c r="B33" s="90"/>
      <c r="C33" s="32"/>
      <c r="D33" s="91"/>
      <c r="E33" s="91"/>
      <c r="F33" s="32"/>
      <c r="G33" s="32"/>
      <c r="H33" s="91"/>
      <c r="I33" s="91"/>
      <c r="J33" s="32"/>
      <c r="K33" s="32"/>
      <c r="L33" s="91"/>
      <c r="M33" s="91"/>
      <c r="N33" s="32"/>
      <c r="O33" s="32"/>
      <c r="P33" s="91"/>
      <c r="Q33" s="91"/>
      <c r="R33" s="32"/>
      <c r="S33" s="32"/>
      <c r="T33" s="91"/>
      <c r="U33" s="91"/>
      <c r="V33" s="32"/>
      <c r="W33" s="32"/>
      <c r="X33" s="91"/>
      <c r="Y33" s="91"/>
      <c r="Z33" s="32"/>
    </row>
    <row r="34" spans="1:30" ht="15.75" thickBot="1">
      <c r="A34" s="11"/>
      <c r="B34" s="105" t="s">
        <v>336</v>
      </c>
      <c r="C34" s="21"/>
      <c r="D34" s="93" t="s">
        <v>337</v>
      </c>
      <c r="E34" s="93"/>
      <c r="F34" s="106" t="s">
        <v>251</v>
      </c>
      <c r="G34" s="21"/>
      <c r="H34" s="93" t="s">
        <v>338</v>
      </c>
      <c r="I34" s="93"/>
      <c r="J34" s="106" t="s">
        <v>251</v>
      </c>
      <c r="K34" s="21"/>
      <c r="L34" s="93" t="s">
        <v>339</v>
      </c>
      <c r="M34" s="93"/>
      <c r="N34" s="106" t="s">
        <v>251</v>
      </c>
      <c r="O34" s="21"/>
      <c r="P34" s="93" t="s">
        <v>340</v>
      </c>
      <c r="Q34" s="93"/>
      <c r="R34" s="106" t="s">
        <v>251</v>
      </c>
      <c r="S34" s="21"/>
      <c r="T34" s="93" t="s">
        <v>341</v>
      </c>
      <c r="U34" s="93"/>
      <c r="V34" s="106" t="s">
        <v>251</v>
      </c>
      <c r="W34" s="21"/>
      <c r="X34" s="93" t="s">
        <v>342</v>
      </c>
      <c r="Y34" s="93"/>
      <c r="Z34" s="106" t="s">
        <v>251</v>
      </c>
    </row>
    <row r="35" spans="1:30">
      <c r="A35" s="11"/>
      <c r="B35" s="90" t="s">
        <v>343</v>
      </c>
      <c r="C35" s="32"/>
      <c r="D35" s="97" t="s">
        <v>229</v>
      </c>
      <c r="E35" s="99">
        <v>5177353</v>
      </c>
      <c r="F35" s="47"/>
      <c r="G35" s="32"/>
      <c r="H35" s="97" t="s">
        <v>229</v>
      </c>
      <c r="I35" s="99">
        <v>203308</v>
      </c>
      <c r="J35" s="47"/>
      <c r="K35" s="32"/>
      <c r="L35" s="97" t="s">
        <v>229</v>
      </c>
      <c r="M35" s="99">
        <v>5380661</v>
      </c>
      <c r="N35" s="47"/>
      <c r="O35" s="32"/>
      <c r="P35" s="97" t="s">
        <v>229</v>
      </c>
      <c r="Q35" s="99">
        <v>5161561</v>
      </c>
      <c r="R35" s="47"/>
      <c r="S35" s="32"/>
      <c r="T35" s="97" t="s">
        <v>229</v>
      </c>
      <c r="U35" s="99">
        <v>214248</v>
      </c>
      <c r="V35" s="47"/>
      <c r="W35" s="32"/>
      <c r="X35" s="97" t="s">
        <v>229</v>
      </c>
      <c r="Y35" s="99">
        <v>5375809</v>
      </c>
      <c r="Z35" s="47"/>
    </row>
    <row r="36" spans="1:30" ht="15.75" thickBot="1">
      <c r="A36" s="11"/>
      <c r="B36" s="90"/>
      <c r="C36" s="32"/>
      <c r="D36" s="98"/>
      <c r="E36" s="100"/>
      <c r="F36" s="48"/>
      <c r="G36" s="32"/>
      <c r="H36" s="98"/>
      <c r="I36" s="100"/>
      <c r="J36" s="48"/>
      <c r="K36" s="32"/>
      <c r="L36" s="98"/>
      <c r="M36" s="100"/>
      <c r="N36" s="48"/>
      <c r="O36" s="32"/>
      <c r="P36" s="98"/>
      <c r="Q36" s="100"/>
      <c r="R36" s="48"/>
      <c r="S36" s="32"/>
      <c r="T36" s="98"/>
      <c r="U36" s="100"/>
      <c r="V36" s="48"/>
      <c r="W36" s="32"/>
      <c r="X36" s="98"/>
      <c r="Y36" s="100"/>
      <c r="Z36" s="48"/>
    </row>
    <row r="37" spans="1:30" ht="15.75" thickTop="1">
      <c r="A37" s="11"/>
      <c r="B37" s="87" t="s">
        <v>28</v>
      </c>
      <c r="C37" s="29"/>
      <c r="D37" s="103" t="s">
        <v>229</v>
      </c>
      <c r="E37" s="112">
        <v>3545</v>
      </c>
      <c r="F37" s="104"/>
      <c r="G37" s="29"/>
      <c r="H37" s="103" t="s">
        <v>229</v>
      </c>
      <c r="I37" s="114" t="s">
        <v>257</v>
      </c>
      <c r="J37" s="104"/>
      <c r="K37" s="29"/>
      <c r="L37" s="103" t="s">
        <v>229</v>
      </c>
      <c r="M37" s="112">
        <v>3545</v>
      </c>
      <c r="N37" s="104"/>
      <c r="O37" s="29"/>
      <c r="P37" s="103" t="s">
        <v>229</v>
      </c>
      <c r="Q37" s="112">
        <v>1116</v>
      </c>
      <c r="R37" s="104"/>
      <c r="S37" s="29"/>
      <c r="T37" s="103" t="s">
        <v>229</v>
      </c>
      <c r="U37" s="114" t="s">
        <v>257</v>
      </c>
      <c r="V37" s="104"/>
      <c r="W37" s="29"/>
      <c r="X37" s="103" t="s">
        <v>229</v>
      </c>
      <c r="Y37" s="112">
        <v>1116</v>
      </c>
      <c r="Z37" s="104"/>
    </row>
    <row r="38" spans="1:30" ht="15.75" thickBot="1">
      <c r="A38" s="11"/>
      <c r="B38" s="87"/>
      <c r="C38" s="29"/>
      <c r="D38" s="111"/>
      <c r="E38" s="113"/>
      <c r="F38" s="71"/>
      <c r="G38" s="29"/>
      <c r="H38" s="111"/>
      <c r="I38" s="115"/>
      <c r="J38" s="71"/>
      <c r="K38" s="29"/>
      <c r="L38" s="111"/>
      <c r="M38" s="113"/>
      <c r="N38" s="71"/>
      <c r="O38" s="29"/>
      <c r="P38" s="111"/>
      <c r="Q38" s="113"/>
      <c r="R38" s="71"/>
      <c r="S38" s="29"/>
      <c r="T38" s="111"/>
      <c r="U38" s="115"/>
      <c r="V38" s="71"/>
      <c r="W38" s="29"/>
      <c r="X38" s="111"/>
      <c r="Y38" s="113"/>
      <c r="Z38" s="71"/>
    </row>
    <row r="39" spans="1:30" ht="15.75" thickTop="1">
      <c r="A39" s="11"/>
      <c r="B39" s="32" t="s">
        <v>344</v>
      </c>
      <c r="C39" s="32"/>
      <c r="D39" s="32"/>
      <c r="E39" s="32"/>
      <c r="F39" s="32"/>
      <c r="G39" s="32"/>
      <c r="H39" s="32"/>
      <c r="I39" s="32"/>
      <c r="J39" s="32"/>
      <c r="K39" s="32"/>
      <c r="L39" s="32"/>
      <c r="M39" s="32"/>
      <c r="N39" s="32"/>
      <c r="O39" s="32"/>
      <c r="P39" s="32"/>
      <c r="Q39" s="32"/>
      <c r="R39" s="32"/>
      <c r="S39" s="32"/>
      <c r="T39" s="32"/>
      <c r="U39" s="32"/>
      <c r="V39" s="32"/>
      <c r="W39" s="32"/>
      <c r="X39" s="32"/>
      <c r="Y39" s="32"/>
      <c r="Z39" s="32"/>
      <c r="AA39" s="32"/>
      <c r="AB39" s="32"/>
      <c r="AC39" s="32"/>
      <c r="AD39" s="32"/>
    </row>
    <row r="40" spans="1:30">
      <c r="A40" s="11"/>
      <c r="B40" s="32" t="s">
        <v>345</v>
      </c>
      <c r="C40" s="32"/>
      <c r="D40" s="32"/>
      <c r="E40" s="32"/>
      <c r="F40" s="32"/>
      <c r="G40" s="32"/>
      <c r="H40" s="32"/>
      <c r="I40" s="32"/>
      <c r="J40" s="32"/>
      <c r="K40" s="32"/>
      <c r="L40" s="32"/>
      <c r="M40" s="32"/>
      <c r="N40" s="32"/>
      <c r="O40" s="32"/>
      <c r="P40" s="32"/>
      <c r="Q40" s="32"/>
      <c r="R40" s="32"/>
      <c r="S40" s="32"/>
      <c r="T40" s="32"/>
      <c r="U40" s="32"/>
      <c r="V40" s="32"/>
      <c r="W40" s="32"/>
      <c r="X40" s="32"/>
      <c r="Y40" s="32"/>
      <c r="Z40" s="32"/>
      <c r="AA40" s="32"/>
      <c r="AB40" s="32"/>
      <c r="AC40" s="32"/>
      <c r="AD40" s="32"/>
    </row>
    <row r="41" spans="1:30">
      <c r="A41" s="11"/>
      <c r="B41" s="32" t="s">
        <v>346</v>
      </c>
      <c r="C41" s="32"/>
      <c r="D41" s="32"/>
      <c r="E41" s="32"/>
      <c r="F41" s="32"/>
      <c r="G41" s="32"/>
      <c r="H41" s="32"/>
      <c r="I41" s="32"/>
      <c r="J41" s="32"/>
      <c r="K41" s="32"/>
      <c r="L41" s="32"/>
      <c r="M41" s="32"/>
      <c r="N41" s="32"/>
      <c r="O41" s="32"/>
      <c r="P41" s="32"/>
      <c r="Q41" s="32"/>
      <c r="R41" s="32"/>
      <c r="S41" s="32"/>
      <c r="T41" s="32"/>
      <c r="U41" s="32"/>
      <c r="V41" s="32"/>
      <c r="W41" s="32"/>
      <c r="X41" s="32"/>
      <c r="Y41" s="32"/>
      <c r="Z41" s="32"/>
      <c r="AA41" s="32"/>
      <c r="AB41" s="32"/>
      <c r="AC41" s="32"/>
      <c r="AD41" s="32"/>
    </row>
    <row r="42" spans="1:30">
      <c r="A42" s="11"/>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row>
    <row r="43" spans="1:30">
      <c r="A43" s="11"/>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row>
    <row r="44" spans="1:30">
      <c r="A44" s="11"/>
      <c r="B44" s="32" t="s">
        <v>347</v>
      </c>
      <c r="C44" s="32"/>
      <c r="D44" s="32"/>
      <c r="E44" s="32"/>
      <c r="F44" s="32"/>
      <c r="G44" s="32"/>
      <c r="H44" s="32"/>
      <c r="I44" s="32"/>
      <c r="J44" s="32"/>
      <c r="K44" s="32"/>
      <c r="L44" s="32"/>
      <c r="M44" s="32"/>
      <c r="N44" s="32"/>
      <c r="O44" s="32"/>
      <c r="P44" s="32"/>
      <c r="Q44" s="32"/>
      <c r="R44" s="32"/>
      <c r="S44" s="32"/>
      <c r="T44" s="32"/>
      <c r="U44" s="32"/>
      <c r="V44" s="32"/>
      <c r="W44" s="32"/>
      <c r="X44" s="32"/>
      <c r="Y44" s="32"/>
      <c r="Z44" s="32"/>
      <c r="AA44" s="32"/>
      <c r="AB44" s="32"/>
      <c r="AC44" s="32"/>
      <c r="AD44" s="32"/>
    </row>
    <row r="45" spans="1:30">
      <c r="A45" s="11"/>
      <c r="B45" s="22"/>
      <c r="C45" s="22"/>
      <c r="D45" s="22"/>
      <c r="E45" s="22"/>
      <c r="F45" s="22"/>
      <c r="G45" s="22"/>
      <c r="H45" s="22"/>
      <c r="I45" s="22"/>
      <c r="J45" s="22"/>
      <c r="K45" s="22"/>
      <c r="L45" s="22"/>
      <c r="M45" s="22"/>
      <c r="N45" s="22"/>
      <c r="O45" s="22"/>
      <c r="P45" s="22"/>
      <c r="Q45" s="22"/>
      <c r="R45" s="22"/>
    </row>
    <row r="46" spans="1:30">
      <c r="A46" s="11"/>
      <c r="B46" s="17"/>
      <c r="C46" s="17"/>
      <c r="D46" s="17"/>
      <c r="E46" s="17"/>
      <c r="F46" s="17"/>
      <c r="G46" s="17"/>
      <c r="H46" s="17"/>
      <c r="I46" s="17"/>
      <c r="J46" s="17"/>
      <c r="K46" s="17"/>
      <c r="L46" s="17"/>
      <c r="M46" s="17"/>
      <c r="N46" s="17"/>
      <c r="O46" s="17"/>
      <c r="P46" s="17"/>
      <c r="Q46" s="17"/>
      <c r="R46" s="17"/>
    </row>
    <row r="47" spans="1:30" ht="15.75" thickBot="1">
      <c r="A47" s="11"/>
      <c r="B47" s="36"/>
      <c r="C47" s="15"/>
      <c r="D47" s="24" t="s">
        <v>248</v>
      </c>
      <c r="E47" s="24"/>
      <c r="F47" s="24"/>
      <c r="G47" s="24"/>
      <c r="H47" s="24"/>
      <c r="I47" s="24"/>
      <c r="J47" s="24"/>
      <c r="K47" s="15"/>
      <c r="L47" s="24" t="s">
        <v>262</v>
      </c>
      <c r="M47" s="24"/>
      <c r="N47" s="24"/>
      <c r="O47" s="24"/>
      <c r="P47" s="24"/>
      <c r="Q47" s="24"/>
      <c r="R47" s="24"/>
    </row>
    <row r="48" spans="1:30">
      <c r="A48" s="11"/>
      <c r="B48" s="32"/>
      <c r="C48" s="32"/>
      <c r="D48" s="85" t="s">
        <v>348</v>
      </c>
      <c r="E48" s="85"/>
      <c r="F48" s="85"/>
      <c r="G48" s="47"/>
      <c r="H48" s="85" t="s">
        <v>351</v>
      </c>
      <c r="I48" s="85"/>
      <c r="J48" s="85"/>
      <c r="K48" s="32"/>
      <c r="L48" s="85" t="s">
        <v>348</v>
      </c>
      <c r="M48" s="85"/>
      <c r="N48" s="85"/>
      <c r="O48" s="47"/>
      <c r="P48" s="85" t="s">
        <v>351</v>
      </c>
      <c r="Q48" s="85"/>
      <c r="R48" s="85"/>
    </row>
    <row r="49" spans="1:18">
      <c r="A49" s="11"/>
      <c r="B49" s="32"/>
      <c r="C49" s="32"/>
      <c r="D49" s="23" t="s">
        <v>349</v>
      </c>
      <c r="E49" s="23"/>
      <c r="F49" s="23"/>
      <c r="G49" s="32"/>
      <c r="H49" s="23" t="s">
        <v>352</v>
      </c>
      <c r="I49" s="23"/>
      <c r="J49" s="23"/>
      <c r="K49" s="32"/>
      <c r="L49" s="23" t="s">
        <v>349</v>
      </c>
      <c r="M49" s="23"/>
      <c r="N49" s="23"/>
      <c r="O49" s="32"/>
      <c r="P49" s="23" t="s">
        <v>352</v>
      </c>
      <c r="Q49" s="23"/>
      <c r="R49" s="23"/>
    </row>
    <row r="50" spans="1:18">
      <c r="A50" s="11"/>
      <c r="B50" s="32"/>
      <c r="C50" s="32"/>
      <c r="D50" s="23" t="s">
        <v>350</v>
      </c>
      <c r="E50" s="23"/>
      <c r="F50" s="23"/>
      <c r="G50" s="32"/>
      <c r="H50" s="23" t="s">
        <v>350</v>
      </c>
      <c r="I50" s="23"/>
      <c r="J50" s="23"/>
      <c r="K50" s="32"/>
      <c r="L50" s="23" t="s">
        <v>350</v>
      </c>
      <c r="M50" s="23"/>
      <c r="N50" s="23"/>
      <c r="O50" s="32"/>
      <c r="P50" s="23" t="s">
        <v>350</v>
      </c>
      <c r="Q50" s="23"/>
      <c r="R50" s="23"/>
    </row>
    <row r="51" spans="1:18" ht="15.75" thickBot="1">
      <c r="A51" s="11"/>
      <c r="B51" s="32"/>
      <c r="C51" s="32"/>
      <c r="D51" s="24" t="s">
        <v>86</v>
      </c>
      <c r="E51" s="24"/>
      <c r="F51" s="24"/>
      <c r="G51" s="32"/>
      <c r="H51" s="24" t="s">
        <v>86</v>
      </c>
      <c r="I51" s="24"/>
      <c r="J51" s="24"/>
      <c r="K51" s="32"/>
      <c r="L51" s="24" t="s">
        <v>86</v>
      </c>
      <c r="M51" s="24"/>
      <c r="N51" s="24"/>
      <c r="O51" s="32"/>
      <c r="P51" s="24" t="s">
        <v>86</v>
      </c>
      <c r="Q51" s="24"/>
      <c r="R51" s="24"/>
    </row>
    <row r="52" spans="1:18">
      <c r="A52" s="11"/>
      <c r="B52" s="15"/>
      <c r="C52" s="15"/>
      <c r="D52" s="26" t="s">
        <v>235</v>
      </c>
      <c r="E52" s="26"/>
      <c r="F52" s="26"/>
      <c r="G52" s="26"/>
      <c r="H52" s="26"/>
      <c r="I52" s="26"/>
      <c r="J52" s="26"/>
      <c r="K52" s="26"/>
      <c r="L52" s="26"/>
      <c r="M52" s="26"/>
      <c r="N52" s="26"/>
      <c r="O52" s="26"/>
      <c r="P52" s="26"/>
      <c r="Q52" s="26"/>
      <c r="R52" s="26"/>
    </row>
    <row r="53" spans="1:18">
      <c r="A53" s="11"/>
      <c r="B53" s="51" t="s">
        <v>353</v>
      </c>
      <c r="C53" s="21"/>
      <c r="D53" s="29"/>
      <c r="E53" s="29"/>
      <c r="F53" s="29"/>
      <c r="G53" s="21"/>
      <c r="H53" s="29"/>
      <c r="I53" s="29"/>
      <c r="J53" s="29"/>
      <c r="K53" s="21"/>
      <c r="L53" s="29"/>
      <c r="M53" s="29"/>
      <c r="N53" s="29"/>
      <c r="O53" s="21"/>
      <c r="P53" s="29"/>
      <c r="Q53" s="29"/>
      <c r="R53" s="29"/>
    </row>
    <row r="54" spans="1:18">
      <c r="A54" s="11"/>
      <c r="B54" s="116" t="s">
        <v>354</v>
      </c>
      <c r="C54" s="32"/>
      <c r="D54" s="31" t="s">
        <v>229</v>
      </c>
      <c r="E54" s="33">
        <v>17240</v>
      </c>
      <c r="F54" s="32"/>
      <c r="G54" s="32"/>
      <c r="H54" s="31" t="s">
        <v>229</v>
      </c>
      <c r="I54" s="33">
        <v>20573</v>
      </c>
      <c r="J54" s="32"/>
      <c r="K54" s="32"/>
      <c r="L54" s="31" t="s">
        <v>229</v>
      </c>
      <c r="M54" s="33">
        <v>16552</v>
      </c>
      <c r="N54" s="32"/>
      <c r="O54" s="32"/>
      <c r="P54" s="31" t="s">
        <v>229</v>
      </c>
      <c r="Q54" s="33">
        <v>21453</v>
      </c>
      <c r="R54" s="32"/>
    </row>
    <row r="55" spans="1:18">
      <c r="A55" s="11"/>
      <c r="B55" s="116"/>
      <c r="C55" s="32"/>
      <c r="D55" s="31"/>
      <c r="E55" s="33"/>
      <c r="F55" s="32"/>
      <c r="G55" s="32"/>
      <c r="H55" s="31"/>
      <c r="I55" s="33"/>
      <c r="J55" s="32"/>
      <c r="K55" s="32"/>
      <c r="L55" s="31"/>
      <c r="M55" s="33"/>
      <c r="N55" s="32"/>
      <c r="O55" s="32"/>
      <c r="P55" s="31"/>
      <c r="Q55" s="33"/>
      <c r="R55" s="32"/>
    </row>
    <row r="56" spans="1:18">
      <c r="A56" s="11"/>
      <c r="B56" s="117" t="s">
        <v>355</v>
      </c>
      <c r="C56" s="29"/>
      <c r="D56" s="34">
        <v>189</v>
      </c>
      <c r="E56" s="34"/>
      <c r="F56" s="29"/>
      <c r="G56" s="29"/>
      <c r="H56" s="34">
        <v>211</v>
      </c>
      <c r="I56" s="34"/>
      <c r="J56" s="29"/>
      <c r="K56" s="29"/>
      <c r="L56" s="34">
        <v>247</v>
      </c>
      <c r="M56" s="34"/>
      <c r="N56" s="29"/>
      <c r="O56" s="29"/>
      <c r="P56" s="34">
        <v>269</v>
      </c>
      <c r="Q56" s="34"/>
      <c r="R56" s="29"/>
    </row>
    <row r="57" spans="1:18">
      <c r="A57" s="11"/>
      <c r="B57" s="117"/>
      <c r="C57" s="29"/>
      <c r="D57" s="34"/>
      <c r="E57" s="34"/>
      <c r="F57" s="29"/>
      <c r="G57" s="29"/>
      <c r="H57" s="34"/>
      <c r="I57" s="34"/>
      <c r="J57" s="29"/>
      <c r="K57" s="29"/>
      <c r="L57" s="34"/>
      <c r="M57" s="34"/>
      <c r="N57" s="29"/>
      <c r="O57" s="29"/>
      <c r="P57" s="34"/>
      <c r="Q57" s="34"/>
      <c r="R57" s="29"/>
    </row>
    <row r="58" spans="1:18">
      <c r="A58" s="11"/>
      <c r="B58" s="52" t="s">
        <v>325</v>
      </c>
      <c r="C58" s="15"/>
      <c r="D58" s="32"/>
      <c r="E58" s="32"/>
      <c r="F58" s="32"/>
      <c r="G58" s="15"/>
      <c r="H58" s="32"/>
      <c r="I58" s="32"/>
      <c r="J58" s="32"/>
      <c r="K58" s="15"/>
      <c r="L58" s="32"/>
      <c r="M58" s="32"/>
      <c r="N58" s="32"/>
      <c r="O58" s="15"/>
      <c r="P58" s="32"/>
      <c r="Q58" s="32"/>
      <c r="R58" s="32"/>
    </row>
    <row r="59" spans="1:18">
      <c r="A59" s="11"/>
      <c r="B59" s="65" t="s">
        <v>326</v>
      </c>
      <c r="C59" s="29"/>
      <c r="D59" s="30">
        <v>4429</v>
      </c>
      <c r="E59" s="30"/>
      <c r="F59" s="29"/>
      <c r="G59" s="29"/>
      <c r="H59" s="30">
        <v>6109</v>
      </c>
      <c r="I59" s="30"/>
      <c r="J59" s="29"/>
      <c r="K59" s="29"/>
      <c r="L59" s="30">
        <v>2822</v>
      </c>
      <c r="M59" s="30"/>
      <c r="N59" s="29"/>
      <c r="O59" s="29"/>
      <c r="P59" s="30">
        <v>5680</v>
      </c>
      <c r="Q59" s="30"/>
      <c r="R59" s="29"/>
    </row>
    <row r="60" spans="1:18">
      <c r="A60" s="11"/>
      <c r="B60" s="65"/>
      <c r="C60" s="29"/>
      <c r="D60" s="30"/>
      <c r="E60" s="30"/>
      <c r="F60" s="29"/>
      <c r="G60" s="29"/>
      <c r="H60" s="30"/>
      <c r="I60" s="30"/>
      <c r="J60" s="29"/>
      <c r="K60" s="29"/>
      <c r="L60" s="30"/>
      <c r="M60" s="30"/>
      <c r="N60" s="29"/>
      <c r="O60" s="29"/>
      <c r="P60" s="30"/>
      <c r="Q60" s="30"/>
      <c r="R60" s="29"/>
    </row>
    <row r="61" spans="1:18">
      <c r="A61" s="11"/>
      <c r="B61" s="56" t="s">
        <v>356</v>
      </c>
      <c r="C61" s="15"/>
      <c r="D61" s="32"/>
      <c r="E61" s="32"/>
      <c r="F61" s="32"/>
      <c r="G61" s="15"/>
      <c r="H61" s="32"/>
      <c r="I61" s="32"/>
      <c r="J61" s="32"/>
      <c r="K61" s="15"/>
      <c r="L61" s="32"/>
      <c r="M61" s="32"/>
      <c r="N61" s="32"/>
      <c r="O61" s="15"/>
      <c r="P61" s="32"/>
      <c r="Q61" s="32"/>
      <c r="R61" s="32"/>
    </row>
    <row r="62" spans="1:18">
      <c r="A62" s="11"/>
      <c r="B62" s="117" t="s">
        <v>357</v>
      </c>
      <c r="C62" s="29"/>
      <c r="D62" s="30">
        <v>1616</v>
      </c>
      <c r="E62" s="30"/>
      <c r="F62" s="29"/>
      <c r="G62" s="29"/>
      <c r="H62" s="30">
        <v>1560</v>
      </c>
      <c r="I62" s="30"/>
      <c r="J62" s="29"/>
      <c r="K62" s="29"/>
      <c r="L62" s="34">
        <v>821</v>
      </c>
      <c r="M62" s="34"/>
      <c r="N62" s="29"/>
      <c r="O62" s="29"/>
      <c r="P62" s="30">
        <v>1113</v>
      </c>
      <c r="Q62" s="30"/>
      <c r="R62" s="29"/>
    </row>
    <row r="63" spans="1:18">
      <c r="A63" s="11"/>
      <c r="B63" s="117"/>
      <c r="C63" s="29"/>
      <c r="D63" s="30"/>
      <c r="E63" s="30"/>
      <c r="F63" s="29"/>
      <c r="G63" s="29"/>
      <c r="H63" s="30"/>
      <c r="I63" s="30"/>
      <c r="J63" s="29"/>
      <c r="K63" s="29"/>
      <c r="L63" s="34"/>
      <c r="M63" s="34"/>
      <c r="N63" s="29"/>
      <c r="O63" s="29"/>
      <c r="P63" s="30"/>
      <c r="Q63" s="30"/>
      <c r="R63" s="29"/>
    </row>
    <row r="64" spans="1:18">
      <c r="A64" s="11"/>
      <c r="B64" s="116" t="s">
        <v>358</v>
      </c>
      <c r="C64" s="32"/>
      <c r="D64" s="35">
        <v>887</v>
      </c>
      <c r="E64" s="35"/>
      <c r="F64" s="32"/>
      <c r="G64" s="32"/>
      <c r="H64" s="35">
        <v>887</v>
      </c>
      <c r="I64" s="35"/>
      <c r="J64" s="32"/>
      <c r="K64" s="32"/>
      <c r="L64" s="33">
        <v>3200</v>
      </c>
      <c r="M64" s="33"/>
      <c r="N64" s="32"/>
      <c r="O64" s="32"/>
      <c r="P64" s="33">
        <v>5521</v>
      </c>
      <c r="Q64" s="33"/>
      <c r="R64" s="32"/>
    </row>
    <row r="65" spans="1:18">
      <c r="A65" s="11"/>
      <c r="B65" s="116"/>
      <c r="C65" s="32"/>
      <c r="D65" s="35"/>
      <c r="E65" s="35"/>
      <c r="F65" s="32"/>
      <c r="G65" s="32"/>
      <c r="H65" s="35"/>
      <c r="I65" s="35"/>
      <c r="J65" s="32"/>
      <c r="K65" s="32"/>
      <c r="L65" s="33"/>
      <c r="M65" s="33"/>
      <c r="N65" s="32"/>
      <c r="O65" s="32"/>
      <c r="P65" s="33"/>
      <c r="Q65" s="33"/>
      <c r="R65" s="32"/>
    </row>
    <row r="66" spans="1:18">
      <c r="A66" s="11"/>
      <c r="B66" s="117" t="s">
        <v>359</v>
      </c>
      <c r="C66" s="29"/>
      <c r="D66" s="30">
        <v>1995</v>
      </c>
      <c r="E66" s="30"/>
      <c r="F66" s="29"/>
      <c r="G66" s="29"/>
      <c r="H66" s="30">
        <v>2036</v>
      </c>
      <c r="I66" s="30"/>
      <c r="J66" s="29"/>
      <c r="K66" s="29"/>
      <c r="L66" s="30">
        <v>3826</v>
      </c>
      <c r="M66" s="30"/>
      <c r="N66" s="29"/>
      <c r="O66" s="29"/>
      <c r="P66" s="30">
        <v>5837</v>
      </c>
      <c r="Q66" s="30"/>
      <c r="R66" s="29"/>
    </row>
    <row r="67" spans="1:18">
      <c r="A67" s="11"/>
      <c r="B67" s="117"/>
      <c r="C67" s="29"/>
      <c r="D67" s="30"/>
      <c r="E67" s="30"/>
      <c r="F67" s="29"/>
      <c r="G67" s="29"/>
      <c r="H67" s="30"/>
      <c r="I67" s="30"/>
      <c r="J67" s="29"/>
      <c r="K67" s="29"/>
      <c r="L67" s="30"/>
      <c r="M67" s="30"/>
      <c r="N67" s="29"/>
      <c r="O67" s="29"/>
      <c r="P67" s="30"/>
      <c r="Q67" s="30"/>
      <c r="R67" s="29"/>
    </row>
    <row r="68" spans="1:18">
      <c r="A68" s="11"/>
      <c r="B68" s="52" t="s">
        <v>329</v>
      </c>
      <c r="C68" s="15"/>
      <c r="D68" s="32"/>
      <c r="E68" s="32"/>
      <c r="F68" s="32"/>
      <c r="G68" s="15"/>
      <c r="H68" s="32"/>
      <c r="I68" s="32"/>
      <c r="J68" s="32"/>
      <c r="K68" s="15"/>
      <c r="L68" s="32"/>
      <c r="M68" s="32"/>
      <c r="N68" s="32"/>
      <c r="O68" s="15"/>
      <c r="P68" s="32"/>
      <c r="Q68" s="32"/>
      <c r="R68" s="32"/>
    </row>
    <row r="69" spans="1:18">
      <c r="A69" s="11"/>
      <c r="B69" s="53" t="s">
        <v>360</v>
      </c>
      <c r="C69" s="21"/>
      <c r="D69" s="29"/>
      <c r="E69" s="29"/>
      <c r="F69" s="29"/>
      <c r="G69" s="21"/>
      <c r="H69" s="29"/>
      <c r="I69" s="29"/>
      <c r="J69" s="29"/>
      <c r="K69" s="21"/>
      <c r="L69" s="29"/>
      <c r="M69" s="29"/>
      <c r="N69" s="29"/>
      <c r="O69" s="21"/>
      <c r="P69" s="29"/>
      <c r="Q69" s="29"/>
      <c r="R69" s="29"/>
    </row>
    <row r="70" spans="1:18">
      <c r="A70" s="11"/>
      <c r="B70" s="116" t="s">
        <v>361</v>
      </c>
      <c r="C70" s="32"/>
      <c r="D70" s="35">
        <v>871</v>
      </c>
      <c r="E70" s="35"/>
      <c r="F70" s="32"/>
      <c r="G70" s="32"/>
      <c r="H70" s="35">
        <v>871</v>
      </c>
      <c r="I70" s="35"/>
      <c r="J70" s="32"/>
      <c r="K70" s="32"/>
      <c r="L70" s="35">
        <v>95</v>
      </c>
      <c r="M70" s="35"/>
      <c r="N70" s="32"/>
      <c r="O70" s="32"/>
      <c r="P70" s="35">
        <v>112</v>
      </c>
      <c r="Q70" s="35"/>
      <c r="R70" s="32"/>
    </row>
    <row r="71" spans="1:18">
      <c r="A71" s="11"/>
      <c r="B71" s="116"/>
      <c r="C71" s="32"/>
      <c r="D71" s="35"/>
      <c r="E71" s="35"/>
      <c r="F71" s="32"/>
      <c r="G71" s="32"/>
      <c r="H71" s="35"/>
      <c r="I71" s="35"/>
      <c r="J71" s="32"/>
      <c r="K71" s="32"/>
      <c r="L71" s="35"/>
      <c r="M71" s="35"/>
      <c r="N71" s="32"/>
      <c r="O71" s="32"/>
      <c r="P71" s="35"/>
      <c r="Q71" s="35"/>
      <c r="R71" s="32"/>
    </row>
    <row r="72" spans="1:18">
      <c r="A72" s="11"/>
      <c r="B72" s="117" t="s">
        <v>362</v>
      </c>
      <c r="C72" s="29"/>
      <c r="D72" s="30">
        <v>1263</v>
      </c>
      <c r="E72" s="30"/>
      <c r="F72" s="29"/>
      <c r="G72" s="29"/>
      <c r="H72" s="30">
        <v>1263</v>
      </c>
      <c r="I72" s="30"/>
      <c r="J72" s="29"/>
      <c r="K72" s="29"/>
      <c r="L72" s="34">
        <v>370</v>
      </c>
      <c r="M72" s="34"/>
      <c r="N72" s="29"/>
      <c r="O72" s="29"/>
      <c r="P72" s="34">
        <v>370</v>
      </c>
      <c r="Q72" s="34"/>
      <c r="R72" s="29"/>
    </row>
    <row r="73" spans="1:18">
      <c r="A73" s="11"/>
      <c r="B73" s="117"/>
      <c r="C73" s="29"/>
      <c r="D73" s="30"/>
      <c r="E73" s="30"/>
      <c r="F73" s="29"/>
      <c r="G73" s="29"/>
      <c r="H73" s="30"/>
      <c r="I73" s="30"/>
      <c r="J73" s="29"/>
      <c r="K73" s="29"/>
      <c r="L73" s="34"/>
      <c r="M73" s="34"/>
      <c r="N73" s="29"/>
      <c r="O73" s="29"/>
      <c r="P73" s="34"/>
      <c r="Q73" s="34"/>
      <c r="R73" s="29"/>
    </row>
    <row r="74" spans="1:18">
      <c r="A74" s="11"/>
      <c r="B74" s="56" t="s">
        <v>356</v>
      </c>
      <c r="C74" s="15"/>
      <c r="D74" s="32"/>
      <c r="E74" s="32"/>
      <c r="F74" s="32"/>
      <c r="G74" s="15"/>
      <c r="H74" s="32"/>
      <c r="I74" s="32"/>
      <c r="J74" s="32"/>
      <c r="K74" s="15"/>
      <c r="L74" s="32"/>
      <c r="M74" s="32"/>
      <c r="N74" s="32"/>
      <c r="O74" s="15"/>
      <c r="P74" s="32"/>
      <c r="Q74" s="32"/>
      <c r="R74" s="32"/>
    </row>
    <row r="75" spans="1:18">
      <c r="A75" s="11"/>
      <c r="B75" s="117" t="s">
        <v>359</v>
      </c>
      <c r="C75" s="29"/>
      <c r="D75" s="34">
        <v>470</v>
      </c>
      <c r="E75" s="34"/>
      <c r="F75" s="29"/>
      <c r="G75" s="29"/>
      <c r="H75" s="34">
        <v>489</v>
      </c>
      <c r="I75" s="34"/>
      <c r="J75" s="29"/>
      <c r="K75" s="29"/>
      <c r="L75" s="34">
        <v>480</v>
      </c>
      <c r="M75" s="34"/>
      <c r="N75" s="29"/>
      <c r="O75" s="29"/>
      <c r="P75" s="34">
        <v>489</v>
      </c>
      <c r="Q75" s="34"/>
      <c r="R75" s="29"/>
    </row>
    <row r="76" spans="1:18">
      <c r="A76" s="11"/>
      <c r="B76" s="117"/>
      <c r="C76" s="29"/>
      <c r="D76" s="34"/>
      <c r="E76" s="34"/>
      <c r="F76" s="29"/>
      <c r="G76" s="29"/>
      <c r="H76" s="34"/>
      <c r="I76" s="34"/>
      <c r="J76" s="29"/>
      <c r="K76" s="29"/>
      <c r="L76" s="34"/>
      <c r="M76" s="34"/>
      <c r="N76" s="29"/>
      <c r="O76" s="29"/>
      <c r="P76" s="34"/>
      <c r="Q76" s="34"/>
      <c r="R76" s="29"/>
    </row>
    <row r="77" spans="1:18">
      <c r="A77" s="11"/>
      <c r="B77" s="60" t="s">
        <v>331</v>
      </c>
      <c r="C77" s="32"/>
      <c r="D77" s="33">
        <v>2868</v>
      </c>
      <c r="E77" s="33"/>
      <c r="F77" s="32"/>
      <c r="G77" s="32"/>
      <c r="H77" s="33">
        <v>3799</v>
      </c>
      <c r="I77" s="33"/>
      <c r="J77" s="32"/>
      <c r="K77" s="32"/>
      <c r="L77" s="33">
        <v>2939</v>
      </c>
      <c r="M77" s="33"/>
      <c r="N77" s="32"/>
      <c r="O77" s="32"/>
      <c r="P77" s="33">
        <v>3930</v>
      </c>
      <c r="Q77" s="33"/>
      <c r="R77" s="32"/>
    </row>
    <row r="78" spans="1:18" ht="15.75" thickBot="1">
      <c r="A78" s="11"/>
      <c r="B78" s="60"/>
      <c r="C78" s="32"/>
      <c r="D78" s="61"/>
      <c r="E78" s="61"/>
      <c r="F78" s="62"/>
      <c r="G78" s="32"/>
      <c r="H78" s="61"/>
      <c r="I78" s="61"/>
      <c r="J78" s="62"/>
      <c r="K78" s="32"/>
      <c r="L78" s="61"/>
      <c r="M78" s="61"/>
      <c r="N78" s="62"/>
      <c r="O78" s="32"/>
      <c r="P78" s="61"/>
      <c r="Q78" s="61"/>
      <c r="R78" s="62"/>
    </row>
    <row r="79" spans="1:18">
      <c r="A79" s="11"/>
      <c r="B79" s="65" t="s">
        <v>135</v>
      </c>
      <c r="C79" s="29"/>
      <c r="D79" s="66" t="s">
        <v>229</v>
      </c>
      <c r="E79" s="68">
        <v>31828</v>
      </c>
      <c r="F79" s="70"/>
      <c r="G79" s="29"/>
      <c r="H79" s="66" t="s">
        <v>229</v>
      </c>
      <c r="I79" s="68">
        <v>37798</v>
      </c>
      <c r="J79" s="70"/>
      <c r="K79" s="29"/>
      <c r="L79" s="66" t="s">
        <v>229</v>
      </c>
      <c r="M79" s="68">
        <v>31352</v>
      </c>
      <c r="N79" s="70"/>
      <c r="O79" s="29"/>
      <c r="P79" s="66" t="s">
        <v>229</v>
      </c>
      <c r="Q79" s="68">
        <v>44774</v>
      </c>
      <c r="R79" s="70"/>
    </row>
    <row r="80" spans="1:18" ht="15.75" thickBot="1">
      <c r="A80" s="11"/>
      <c r="B80" s="65"/>
      <c r="C80" s="29"/>
      <c r="D80" s="67"/>
      <c r="E80" s="69"/>
      <c r="F80" s="71"/>
      <c r="G80" s="29"/>
      <c r="H80" s="67"/>
      <c r="I80" s="69"/>
      <c r="J80" s="71"/>
      <c r="K80" s="29"/>
      <c r="L80" s="67"/>
      <c r="M80" s="69"/>
      <c r="N80" s="71"/>
      <c r="O80" s="29"/>
      <c r="P80" s="67"/>
      <c r="Q80" s="69"/>
      <c r="R80" s="71"/>
    </row>
    <row r="81" spans="1:30" ht="15.75" thickTop="1">
      <c r="A81" s="11"/>
      <c r="B81" s="49" t="s">
        <v>363</v>
      </c>
      <c r="C81" s="49"/>
      <c r="D81" s="49"/>
      <c r="E81" s="49"/>
      <c r="F81" s="49"/>
      <c r="G81" s="49"/>
      <c r="H81" s="49"/>
      <c r="I81" s="49"/>
      <c r="J81" s="49"/>
      <c r="K81" s="49"/>
      <c r="L81" s="49"/>
      <c r="M81" s="49"/>
      <c r="N81" s="49"/>
      <c r="O81" s="49"/>
      <c r="P81" s="49"/>
      <c r="Q81" s="49"/>
      <c r="R81" s="49"/>
      <c r="S81" s="49"/>
      <c r="T81" s="49"/>
      <c r="U81" s="49"/>
      <c r="V81" s="49"/>
      <c r="W81" s="49"/>
      <c r="X81" s="49"/>
      <c r="Y81" s="49"/>
      <c r="Z81" s="49"/>
      <c r="AA81" s="49"/>
      <c r="AB81" s="49"/>
      <c r="AC81" s="49"/>
      <c r="AD81" s="49"/>
    </row>
    <row r="82" spans="1:30">
      <c r="A82" s="11"/>
      <c r="B82" s="32" t="s">
        <v>364</v>
      </c>
      <c r="C82" s="32"/>
      <c r="D82" s="32"/>
      <c r="E82" s="32"/>
      <c r="F82" s="32"/>
      <c r="G82" s="32"/>
      <c r="H82" s="32"/>
      <c r="I82" s="32"/>
      <c r="J82" s="32"/>
      <c r="K82" s="32"/>
      <c r="L82" s="32"/>
      <c r="M82" s="32"/>
      <c r="N82" s="32"/>
      <c r="O82" s="32"/>
      <c r="P82" s="32"/>
      <c r="Q82" s="32"/>
      <c r="R82" s="32"/>
      <c r="S82" s="32"/>
      <c r="T82" s="32"/>
      <c r="U82" s="32"/>
      <c r="V82" s="32"/>
      <c r="W82" s="32"/>
      <c r="X82" s="32"/>
      <c r="Y82" s="32"/>
      <c r="Z82" s="32"/>
      <c r="AA82" s="32"/>
      <c r="AB82" s="32"/>
      <c r="AC82" s="32"/>
      <c r="AD82" s="32"/>
    </row>
    <row r="83" spans="1:30">
      <c r="A83" s="11"/>
      <c r="B83" s="22"/>
      <c r="C83" s="22"/>
      <c r="D83" s="22"/>
      <c r="E83" s="22"/>
      <c r="F83" s="22"/>
      <c r="G83" s="22"/>
      <c r="H83" s="22"/>
      <c r="I83" s="22"/>
      <c r="J83" s="22"/>
      <c r="K83" s="22"/>
      <c r="L83" s="22"/>
      <c r="M83" s="22"/>
      <c r="N83" s="22"/>
      <c r="O83" s="22"/>
      <c r="P83" s="22"/>
      <c r="Q83" s="22"/>
      <c r="R83" s="22"/>
      <c r="S83" s="22"/>
      <c r="T83" s="22"/>
      <c r="U83" s="22"/>
      <c r="V83" s="22"/>
      <c r="W83" s="22"/>
      <c r="X83" s="22"/>
      <c r="Y83" s="22"/>
      <c r="Z83" s="22"/>
      <c r="AA83" s="22"/>
      <c r="AB83" s="22"/>
      <c r="AC83" s="22"/>
      <c r="AD83" s="22"/>
    </row>
    <row r="84" spans="1:30">
      <c r="A84" s="11"/>
      <c r="B84" s="17"/>
      <c r="C84" s="17"/>
      <c r="D84" s="17"/>
      <c r="E84" s="17"/>
      <c r="F84" s="17"/>
      <c r="G84" s="17"/>
      <c r="H84" s="17"/>
      <c r="I84" s="17"/>
      <c r="J84" s="17"/>
      <c r="K84" s="17"/>
      <c r="L84" s="17"/>
      <c r="M84" s="17"/>
      <c r="N84" s="17"/>
      <c r="O84" s="17"/>
      <c r="P84" s="17"/>
      <c r="Q84" s="17"/>
      <c r="R84" s="17"/>
      <c r="S84" s="17"/>
      <c r="T84" s="17"/>
      <c r="U84" s="17"/>
      <c r="V84" s="17"/>
      <c r="W84" s="17"/>
      <c r="X84" s="17"/>
      <c r="Y84" s="17"/>
      <c r="Z84" s="17"/>
      <c r="AA84" s="17"/>
      <c r="AB84" s="17"/>
      <c r="AC84" s="17"/>
      <c r="AD84" s="17"/>
    </row>
    <row r="85" spans="1:30">
      <c r="A85" s="11"/>
      <c r="B85" s="32"/>
      <c r="C85" s="32"/>
      <c r="D85" s="23" t="s">
        <v>365</v>
      </c>
      <c r="E85" s="23"/>
      <c r="F85" s="23"/>
      <c r="G85" s="32"/>
      <c r="H85" s="23" t="s">
        <v>366</v>
      </c>
      <c r="I85" s="23"/>
      <c r="J85" s="23"/>
      <c r="K85" s="32"/>
      <c r="L85" s="23" t="s">
        <v>369</v>
      </c>
      <c r="M85" s="23"/>
      <c r="N85" s="23"/>
      <c r="O85" s="32"/>
      <c r="P85" s="23" t="s">
        <v>370</v>
      </c>
      <c r="Q85" s="23"/>
      <c r="R85" s="23"/>
      <c r="S85" s="32"/>
      <c r="T85" s="23" t="s">
        <v>135</v>
      </c>
      <c r="U85" s="23"/>
      <c r="V85" s="23"/>
      <c r="W85" s="32"/>
      <c r="X85" s="23" t="s">
        <v>350</v>
      </c>
      <c r="Y85" s="23"/>
      <c r="Z85" s="23"/>
      <c r="AA85" s="32"/>
      <c r="AB85" s="23" t="s">
        <v>374</v>
      </c>
      <c r="AC85" s="23"/>
      <c r="AD85" s="23"/>
    </row>
    <row r="86" spans="1:30">
      <c r="A86" s="11"/>
      <c r="B86" s="32"/>
      <c r="C86" s="32"/>
      <c r="D86" s="23" t="s">
        <v>86</v>
      </c>
      <c r="E86" s="23"/>
      <c r="F86" s="23"/>
      <c r="G86" s="32"/>
      <c r="H86" s="23" t="s">
        <v>367</v>
      </c>
      <c r="I86" s="23"/>
      <c r="J86" s="23"/>
      <c r="K86" s="32"/>
      <c r="L86" s="23" t="s">
        <v>367</v>
      </c>
      <c r="M86" s="23"/>
      <c r="N86" s="23"/>
      <c r="O86" s="32"/>
      <c r="P86" s="23" t="s">
        <v>371</v>
      </c>
      <c r="Q86" s="23"/>
      <c r="R86" s="23"/>
      <c r="S86" s="32"/>
      <c r="T86" s="23" t="s">
        <v>368</v>
      </c>
      <c r="U86" s="23"/>
      <c r="V86" s="23"/>
      <c r="W86" s="32"/>
      <c r="X86" s="23" t="s">
        <v>86</v>
      </c>
      <c r="Y86" s="23"/>
      <c r="Z86" s="23"/>
      <c r="AA86" s="32"/>
      <c r="AB86" s="23"/>
      <c r="AC86" s="23"/>
      <c r="AD86" s="23"/>
    </row>
    <row r="87" spans="1:30">
      <c r="A87" s="11"/>
      <c r="B87" s="32"/>
      <c r="C87" s="32"/>
      <c r="D87" s="10"/>
      <c r="E87" s="10"/>
      <c r="F87" s="10"/>
      <c r="G87" s="32"/>
      <c r="H87" s="23" t="s">
        <v>368</v>
      </c>
      <c r="I87" s="23"/>
      <c r="J87" s="23"/>
      <c r="K87" s="32"/>
      <c r="L87" s="23" t="s">
        <v>368</v>
      </c>
      <c r="M87" s="23"/>
      <c r="N87" s="23"/>
      <c r="O87" s="32"/>
      <c r="P87" s="23" t="s">
        <v>372</v>
      </c>
      <c r="Q87" s="23"/>
      <c r="R87" s="23"/>
      <c r="S87" s="32"/>
      <c r="T87" s="10"/>
      <c r="U87" s="10"/>
      <c r="V87" s="10"/>
      <c r="W87" s="32"/>
      <c r="X87" s="10"/>
      <c r="Y87" s="10"/>
      <c r="Z87" s="10"/>
      <c r="AA87" s="32"/>
      <c r="AB87" s="23"/>
      <c r="AC87" s="23"/>
      <c r="AD87" s="23"/>
    </row>
    <row r="88" spans="1:30" ht="15.75" thickBot="1">
      <c r="A88" s="11"/>
      <c r="B88" s="32"/>
      <c r="C88" s="32"/>
      <c r="D88" s="57"/>
      <c r="E88" s="57"/>
      <c r="F88" s="57"/>
      <c r="G88" s="32"/>
      <c r="H88" s="57"/>
      <c r="I88" s="57"/>
      <c r="J88" s="57"/>
      <c r="K88" s="32"/>
      <c r="L88" s="57"/>
      <c r="M88" s="57"/>
      <c r="N88" s="57"/>
      <c r="O88" s="32"/>
      <c r="P88" s="24" t="s">
        <v>373</v>
      </c>
      <c r="Q88" s="24"/>
      <c r="R88" s="24"/>
      <c r="S88" s="32"/>
      <c r="T88" s="57"/>
      <c r="U88" s="57"/>
      <c r="V88" s="57"/>
      <c r="W88" s="32"/>
      <c r="X88" s="57"/>
      <c r="Y88" s="57"/>
      <c r="Z88" s="57"/>
      <c r="AA88" s="32"/>
      <c r="AB88" s="24"/>
      <c r="AC88" s="24"/>
      <c r="AD88" s="24"/>
    </row>
    <row r="89" spans="1:30">
      <c r="A89" s="11"/>
      <c r="B89" s="118" t="s">
        <v>248</v>
      </c>
      <c r="C89" s="15"/>
      <c r="D89" s="26" t="s">
        <v>235</v>
      </c>
      <c r="E89" s="26"/>
      <c r="F89" s="26"/>
      <c r="G89" s="26"/>
      <c r="H89" s="26"/>
      <c r="I89" s="26"/>
      <c r="J89" s="26"/>
      <c r="K89" s="26"/>
      <c r="L89" s="26"/>
      <c r="M89" s="26"/>
      <c r="N89" s="26"/>
      <c r="O89" s="26"/>
      <c r="P89" s="26"/>
      <c r="Q89" s="26"/>
      <c r="R89" s="26"/>
      <c r="S89" s="26"/>
      <c r="T89" s="26"/>
      <c r="U89" s="26"/>
      <c r="V89" s="26"/>
      <c r="W89" s="26"/>
      <c r="X89" s="26"/>
      <c r="Y89" s="26"/>
      <c r="Z89" s="26"/>
      <c r="AA89" s="26"/>
      <c r="AB89" s="26"/>
      <c r="AC89" s="26"/>
      <c r="AD89" s="26"/>
    </row>
    <row r="90" spans="1:30">
      <c r="A90" s="11"/>
      <c r="B90" s="83" t="s">
        <v>353</v>
      </c>
      <c r="C90" s="21"/>
      <c r="D90" s="29"/>
      <c r="E90" s="29"/>
      <c r="F90" s="29"/>
      <c r="G90" s="21"/>
      <c r="H90" s="29"/>
      <c r="I90" s="29"/>
      <c r="J90" s="29"/>
      <c r="K90" s="21"/>
      <c r="L90" s="29"/>
      <c r="M90" s="29"/>
      <c r="N90" s="29"/>
      <c r="O90" s="21"/>
      <c r="P90" s="29"/>
      <c r="Q90" s="29"/>
      <c r="R90" s="29"/>
      <c r="S90" s="21"/>
      <c r="T90" s="29"/>
      <c r="U90" s="29"/>
      <c r="V90" s="29"/>
      <c r="W90" s="21"/>
      <c r="X90" s="29"/>
      <c r="Y90" s="29"/>
      <c r="Z90" s="29"/>
      <c r="AA90" s="21"/>
      <c r="AB90" s="29"/>
      <c r="AC90" s="29"/>
      <c r="AD90" s="29"/>
    </row>
    <row r="91" spans="1:30">
      <c r="A91" s="11"/>
      <c r="B91" s="121" t="s">
        <v>354</v>
      </c>
      <c r="C91" s="32"/>
      <c r="D91" s="90" t="s">
        <v>229</v>
      </c>
      <c r="E91" s="91">
        <v>2024277</v>
      </c>
      <c r="F91" s="32"/>
      <c r="G91" s="32"/>
      <c r="H91" s="90" t="s">
        <v>229</v>
      </c>
      <c r="I91" s="91">
        <v>11910</v>
      </c>
      <c r="J91" s="32"/>
      <c r="K91" s="32"/>
      <c r="L91" s="90" t="s">
        <v>229</v>
      </c>
      <c r="M91" s="91">
        <v>1874</v>
      </c>
      <c r="N91" s="32"/>
      <c r="O91" s="32"/>
      <c r="P91" s="90" t="s">
        <v>229</v>
      </c>
      <c r="Q91" s="92">
        <v>58</v>
      </c>
      <c r="R91" s="32"/>
      <c r="S91" s="32"/>
      <c r="T91" s="90" t="s">
        <v>229</v>
      </c>
      <c r="U91" s="91">
        <v>13842</v>
      </c>
      <c r="V91" s="32"/>
      <c r="W91" s="32"/>
      <c r="X91" s="90" t="s">
        <v>229</v>
      </c>
      <c r="Y91" s="91">
        <v>17240</v>
      </c>
      <c r="Z91" s="32"/>
      <c r="AA91" s="32"/>
      <c r="AB91" s="90" t="s">
        <v>229</v>
      </c>
      <c r="AC91" s="91">
        <v>2055359</v>
      </c>
      <c r="AD91" s="32"/>
    </row>
    <row r="92" spans="1:30">
      <c r="A92" s="11"/>
      <c r="B92" s="121"/>
      <c r="C92" s="32"/>
      <c r="D92" s="90"/>
      <c r="E92" s="91"/>
      <c r="F92" s="32"/>
      <c r="G92" s="32"/>
      <c r="H92" s="90"/>
      <c r="I92" s="91"/>
      <c r="J92" s="32"/>
      <c r="K92" s="32"/>
      <c r="L92" s="90"/>
      <c r="M92" s="91"/>
      <c r="N92" s="32"/>
      <c r="O92" s="32"/>
      <c r="P92" s="90"/>
      <c r="Q92" s="92"/>
      <c r="R92" s="32"/>
      <c r="S92" s="32"/>
      <c r="T92" s="90"/>
      <c r="U92" s="91"/>
      <c r="V92" s="32"/>
      <c r="W92" s="32"/>
      <c r="X92" s="90"/>
      <c r="Y92" s="91"/>
      <c r="Z92" s="32"/>
      <c r="AA92" s="32"/>
      <c r="AB92" s="90"/>
      <c r="AC92" s="91"/>
      <c r="AD92" s="32"/>
    </row>
    <row r="93" spans="1:30">
      <c r="A93" s="11"/>
      <c r="B93" s="122" t="s">
        <v>355</v>
      </c>
      <c r="C93" s="29"/>
      <c r="D93" s="88">
        <v>78351</v>
      </c>
      <c r="E93" s="88"/>
      <c r="F93" s="29"/>
      <c r="G93" s="29"/>
      <c r="H93" s="89">
        <v>492</v>
      </c>
      <c r="I93" s="89"/>
      <c r="J93" s="29"/>
      <c r="K93" s="29"/>
      <c r="L93" s="89">
        <v>120</v>
      </c>
      <c r="M93" s="89"/>
      <c r="N93" s="29"/>
      <c r="O93" s="29"/>
      <c r="P93" s="89">
        <v>67</v>
      </c>
      <c r="Q93" s="89"/>
      <c r="R93" s="29"/>
      <c r="S93" s="29"/>
      <c r="T93" s="89">
        <v>679</v>
      </c>
      <c r="U93" s="89"/>
      <c r="V93" s="29"/>
      <c r="W93" s="29"/>
      <c r="X93" s="89">
        <v>189</v>
      </c>
      <c r="Y93" s="89"/>
      <c r="Z93" s="29"/>
      <c r="AA93" s="29"/>
      <c r="AB93" s="88">
        <v>79219</v>
      </c>
      <c r="AC93" s="88"/>
      <c r="AD93" s="29"/>
    </row>
    <row r="94" spans="1:30">
      <c r="A94" s="11"/>
      <c r="B94" s="122"/>
      <c r="C94" s="29"/>
      <c r="D94" s="88"/>
      <c r="E94" s="88"/>
      <c r="F94" s="29"/>
      <c r="G94" s="29"/>
      <c r="H94" s="89"/>
      <c r="I94" s="89"/>
      <c r="J94" s="29"/>
      <c r="K94" s="29"/>
      <c r="L94" s="89"/>
      <c r="M94" s="89"/>
      <c r="N94" s="29"/>
      <c r="O94" s="29"/>
      <c r="P94" s="89"/>
      <c r="Q94" s="89"/>
      <c r="R94" s="29"/>
      <c r="S94" s="29"/>
      <c r="T94" s="89"/>
      <c r="U94" s="89"/>
      <c r="V94" s="29"/>
      <c r="W94" s="29"/>
      <c r="X94" s="89"/>
      <c r="Y94" s="89"/>
      <c r="Z94" s="29"/>
      <c r="AA94" s="29"/>
      <c r="AB94" s="88"/>
      <c r="AC94" s="88"/>
      <c r="AD94" s="29"/>
    </row>
    <row r="95" spans="1:30">
      <c r="A95" s="11"/>
      <c r="B95" s="36" t="s">
        <v>325</v>
      </c>
      <c r="C95" s="15"/>
      <c r="D95" s="32"/>
      <c r="E95" s="32"/>
      <c r="F95" s="32"/>
      <c r="G95" s="15"/>
      <c r="H95" s="32"/>
      <c r="I95" s="32"/>
      <c r="J95" s="32"/>
      <c r="K95" s="15"/>
      <c r="L95" s="32"/>
      <c r="M95" s="32"/>
      <c r="N95" s="32"/>
      <c r="O95" s="15"/>
      <c r="P95" s="32"/>
      <c r="Q95" s="32"/>
      <c r="R95" s="32"/>
      <c r="S95" s="15"/>
      <c r="T95" s="32"/>
      <c r="U95" s="32"/>
      <c r="V95" s="32"/>
      <c r="W95" s="15"/>
      <c r="X95" s="32"/>
      <c r="Y95" s="32"/>
      <c r="Z95" s="32"/>
      <c r="AA95" s="15"/>
      <c r="AB95" s="32"/>
      <c r="AC95" s="32"/>
      <c r="AD95" s="32"/>
    </row>
    <row r="96" spans="1:30">
      <c r="A96" s="11"/>
      <c r="B96" s="107" t="s">
        <v>326</v>
      </c>
      <c r="C96" s="29"/>
      <c r="D96" s="88">
        <v>164962</v>
      </c>
      <c r="E96" s="88"/>
      <c r="F96" s="29"/>
      <c r="G96" s="29"/>
      <c r="H96" s="89">
        <v>771</v>
      </c>
      <c r="I96" s="89"/>
      <c r="J96" s="29"/>
      <c r="K96" s="29"/>
      <c r="L96" s="89">
        <v>124</v>
      </c>
      <c r="M96" s="89"/>
      <c r="N96" s="29"/>
      <c r="O96" s="29"/>
      <c r="P96" s="89">
        <v>21</v>
      </c>
      <c r="Q96" s="89"/>
      <c r="R96" s="29"/>
      <c r="S96" s="29"/>
      <c r="T96" s="89">
        <v>916</v>
      </c>
      <c r="U96" s="89"/>
      <c r="V96" s="29"/>
      <c r="W96" s="29"/>
      <c r="X96" s="88">
        <v>4429</v>
      </c>
      <c r="Y96" s="88"/>
      <c r="Z96" s="29"/>
      <c r="AA96" s="29"/>
      <c r="AB96" s="88">
        <v>170307</v>
      </c>
      <c r="AC96" s="88"/>
      <c r="AD96" s="29"/>
    </row>
    <row r="97" spans="1:30">
      <c r="A97" s="11"/>
      <c r="B97" s="107"/>
      <c r="C97" s="29"/>
      <c r="D97" s="88"/>
      <c r="E97" s="88"/>
      <c r="F97" s="29"/>
      <c r="G97" s="29"/>
      <c r="H97" s="89"/>
      <c r="I97" s="89"/>
      <c r="J97" s="29"/>
      <c r="K97" s="29"/>
      <c r="L97" s="89"/>
      <c r="M97" s="89"/>
      <c r="N97" s="29"/>
      <c r="O97" s="29"/>
      <c r="P97" s="89"/>
      <c r="Q97" s="89"/>
      <c r="R97" s="29"/>
      <c r="S97" s="29"/>
      <c r="T97" s="89"/>
      <c r="U97" s="89"/>
      <c r="V97" s="29"/>
      <c r="W97" s="29"/>
      <c r="X97" s="88"/>
      <c r="Y97" s="88"/>
      <c r="Z97" s="29"/>
      <c r="AA97" s="29"/>
      <c r="AB97" s="88"/>
      <c r="AC97" s="88"/>
      <c r="AD97" s="29"/>
    </row>
    <row r="98" spans="1:30">
      <c r="A98" s="11"/>
      <c r="B98" s="119" t="s">
        <v>356</v>
      </c>
      <c r="C98" s="15"/>
      <c r="D98" s="32"/>
      <c r="E98" s="32"/>
      <c r="F98" s="32"/>
      <c r="G98" s="15"/>
      <c r="H98" s="32"/>
      <c r="I98" s="32"/>
      <c r="J98" s="32"/>
      <c r="K98" s="15"/>
      <c r="L98" s="32"/>
      <c r="M98" s="32"/>
      <c r="N98" s="32"/>
      <c r="O98" s="15"/>
      <c r="P98" s="32"/>
      <c r="Q98" s="32"/>
      <c r="R98" s="32"/>
      <c r="S98" s="15"/>
      <c r="T98" s="32"/>
      <c r="U98" s="32"/>
      <c r="V98" s="32"/>
      <c r="W98" s="15"/>
      <c r="X98" s="32"/>
      <c r="Y98" s="32"/>
      <c r="Z98" s="32"/>
      <c r="AA98" s="15"/>
      <c r="AB98" s="32"/>
      <c r="AC98" s="32"/>
      <c r="AD98" s="32"/>
    </row>
    <row r="99" spans="1:30">
      <c r="A99" s="11"/>
      <c r="B99" s="122" t="s">
        <v>357</v>
      </c>
      <c r="C99" s="29"/>
      <c r="D99" s="88">
        <v>186904</v>
      </c>
      <c r="E99" s="88"/>
      <c r="F99" s="29"/>
      <c r="G99" s="29"/>
      <c r="H99" s="88">
        <v>4303</v>
      </c>
      <c r="I99" s="88"/>
      <c r="J99" s="29"/>
      <c r="K99" s="29"/>
      <c r="L99" s="89">
        <v>355</v>
      </c>
      <c r="M99" s="89"/>
      <c r="N99" s="29"/>
      <c r="O99" s="29"/>
      <c r="P99" s="89">
        <v>264</v>
      </c>
      <c r="Q99" s="89"/>
      <c r="R99" s="29"/>
      <c r="S99" s="29"/>
      <c r="T99" s="88">
        <v>4922</v>
      </c>
      <c r="U99" s="88"/>
      <c r="V99" s="29"/>
      <c r="W99" s="29"/>
      <c r="X99" s="88">
        <v>1616</v>
      </c>
      <c r="Y99" s="88"/>
      <c r="Z99" s="29"/>
      <c r="AA99" s="29"/>
      <c r="AB99" s="88">
        <v>193442</v>
      </c>
      <c r="AC99" s="88"/>
      <c r="AD99" s="29"/>
    </row>
    <row r="100" spans="1:30">
      <c r="A100" s="11"/>
      <c r="B100" s="122"/>
      <c r="C100" s="29"/>
      <c r="D100" s="88"/>
      <c r="E100" s="88"/>
      <c r="F100" s="29"/>
      <c r="G100" s="29"/>
      <c r="H100" s="88"/>
      <c r="I100" s="88"/>
      <c r="J100" s="29"/>
      <c r="K100" s="29"/>
      <c r="L100" s="89"/>
      <c r="M100" s="89"/>
      <c r="N100" s="29"/>
      <c r="O100" s="29"/>
      <c r="P100" s="89"/>
      <c r="Q100" s="89"/>
      <c r="R100" s="29"/>
      <c r="S100" s="29"/>
      <c r="T100" s="88"/>
      <c r="U100" s="88"/>
      <c r="V100" s="29"/>
      <c r="W100" s="29"/>
      <c r="X100" s="88"/>
      <c r="Y100" s="88"/>
      <c r="Z100" s="29"/>
      <c r="AA100" s="29"/>
      <c r="AB100" s="88"/>
      <c r="AC100" s="88"/>
      <c r="AD100" s="29"/>
    </row>
    <row r="101" spans="1:30">
      <c r="A101" s="11"/>
      <c r="B101" s="123" t="s">
        <v>358</v>
      </c>
      <c r="C101" s="32"/>
      <c r="D101" s="91">
        <v>1305595</v>
      </c>
      <c r="E101" s="91"/>
      <c r="F101" s="32"/>
      <c r="G101" s="32"/>
      <c r="H101" s="91">
        <v>2502</v>
      </c>
      <c r="I101" s="91"/>
      <c r="J101" s="32"/>
      <c r="K101" s="32"/>
      <c r="L101" s="92">
        <v>560</v>
      </c>
      <c r="M101" s="92"/>
      <c r="N101" s="32"/>
      <c r="O101" s="32"/>
      <c r="P101" s="92" t="s">
        <v>257</v>
      </c>
      <c r="Q101" s="92"/>
      <c r="R101" s="32"/>
      <c r="S101" s="32"/>
      <c r="T101" s="91">
        <v>3062</v>
      </c>
      <c r="U101" s="91"/>
      <c r="V101" s="32"/>
      <c r="W101" s="32"/>
      <c r="X101" s="92">
        <v>887</v>
      </c>
      <c r="Y101" s="92"/>
      <c r="Z101" s="32"/>
      <c r="AA101" s="32"/>
      <c r="AB101" s="91">
        <v>1309544</v>
      </c>
      <c r="AC101" s="91"/>
      <c r="AD101" s="32"/>
    </row>
    <row r="102" spans="1:30">
      <c r="A102" s="11"/>
      <c r="B102" s="123"/>
      <c r="C102" s="32"/>
      <c r="D102" s="91"/>
      <c r="E102" s="91"/>
      <c r="F102" s="32"/>
      <c r="G102" s="32"/>
      <c r="H102" s="91"/>
      <c r="I102" s="91"/>
      <c r="J102" s="32"/>
      <c r="K102" s="32"/>
      <c r="L102" s="92"/>
      <c r="M102" s="92"/>
      <c r="N102" s="32"/>
      <c r="O102" s="32"/>
      <c r="P102" s="92"/>
      <c r="Q102" s="92"/>
      <c r="R102" s="32"/>
      <c r="S102" s="32"/>
      <c r="T102" s="91"/>
      <c r="U102" s="91"/>
      <c r="V102" s="32"/>
      <c r="W102" s="32"/>
      <c r="X102" s="92"/>
      <c r="Y102" s="92"/>
      <c r="Z102" s="32"/>
      <c r="AA102" s="32"/>
      <c r="AB102" s="91"/>
      <c r="AC102" s="91"/>
      <c r="AD102" s="32"/>
    </row>
    <row r="103" spans="1:30">
      <c r="A103" s="11"/>
      <c r="B103" s="122" t="s">
        <v>359</v>
      </c>
      <c r="C103" s="29"/>
      <c r="D103" s="88">
        <v>841551</v>
      </c>
      <c r="E103" s="88"/>
      <c r="F103" s="29"/>
      <c r="G103" s="29"/>
      <c r="H103" s="88">
        <v>2206</v>
      </c>
      <c r="I103" s="88"/>
      <c r="J103" s="29"/>
      <c r="K103" s="29"/>
      <c r="L103" s="89">
        <v>435</v>
      </c>
      <c r="M103" s="89"/>
      <c r="N103" s="29"/>
      <c r="O103" s="29"/>
      <c r="P103" s="89" t="s">
        <v>257</v>
      </c>
      <c r="Q103" s="89"/>
      <c r="R103" s="29"/>
      <c r="S103" s="29"/>
      <c r="T103" s="88">
        <v>2641</v>
      </c>
      <c r="U103" s="88"/>
      <c r="V103" s="29"/>
      <c r="W103" s="29"/>
      <c r="X103" s="88">
        <v>1995</v>
      </c>
      <c r="Y103" s="88"/>
      <c r="Z103" s="29"/>
      <c r="AA103" s="29"/>
      <c r="AB103" s="88">
        <v>846187</v>
      </c>
      <c r="AC103" s="88"/>
      <c r="AD103" s="29"/>
    </row>
    <row r="104" spans="1:30">
      <c r="A104" s="11"/>
      <c r="B104" s="122"/>
      <c r="C104" s="29"/>
      <c r="D104" s="88"/>
      <c r="E104" s="88"/>
      <c r="F104" s="29"/>
      <c r="G104" s="29"/>
      <c r="H104" s="88"/>
      <c r="I104" s="88"/>
      <c r="J104" s="29"/>
      <c r="K104" s="29"/>
      <c r="L104" s="89"/>
      <c r="M104" s="89"/>
      <c r="N104" s="29"/>
      <c r="O104" s="29"/>
      <c r="P104" s="89"/>
      <c r="Q104" s="89"/>
      <c r="R104" s="29"/>
      <c r="S104" s="29"/>
      <c r="T104" s="88"/>
      <c r="U104" s="88"/>
      <c r="V104" s="29"/>
      <c r="W104" s="29"/>
      <c r="X104" s="88"/>
      <c r="Y104" s="88"/>
      <c r="Z104" s="29"/>
      <c r="AA104" s="29"/>
      <c r="AB104" s="88"/>
      <c r="AC104" s="88"/>
      <c r="AD104" s="29"/>
    </row>
    <row r="105" spans="1:30">
      <c r="A105" s="11"/>
      <c r="B105" s="36" t="s">
        <v>329</v>
      </c>
      <c r="C105" s="15"/>
      <c r="D105" s="32"/>
      <c r="E105" s="32"/>
      <c r="F105" s="32"/>
      <c r="G105" s="15"/>
      <c r="H105" s="32"/>
      <c r="I105" s="32"/>
      <c r="J105" s="32"/>
      <c r="K105" s="15"/>
      <c r="L105" s="32"/>
      <c r="M105" s="32"/>
      <c r="N105" s="32"/>
      <c r="O105" s="15"/>
      <c r="P105" s="32"/>
      <c r="Q105" s="32"/>
      <c r="R105" s="32"/>
      <c r="S105" s="15"/>
      <c r="T105" s="32"/>
      <c r="U105" s="32"/>
      <c r="V105" s="32"/>
      <c r="W105" s="15"/>
      <c r="X105" s="32"/>
      <c r="Y105" s="32"/>
      <c r="Z105" s="32"/>
      <c r="AA105" s="15"/>
      <c r="AB105" s="32"/>
      <c r="AC105" s="32"/>
      <c r="AD105" s="32"/>
    </row>
    <row r="106" spans="1:30">
      <c r="A106" s="11"/>
      <c r="B106" s="105" t="s">
        <v>360</v>
      </c>
      <c r="C106" s="21"/>
      <c r="D106" s="29"/>
      <c r="E106" s="29"/>
      <c r="F106" s="29"/>
      <c r="G106" s="21"/>
      <c r="H106" s="29"/>
      <c r="I106" s="29"/>
      <c r="J106" s="29"/>
      <c r="K106" s="21"/>
      <c r="L106" s="29"/>
      <c r="M106" s="29"/>
      <c r="N106" s="29"/>
      <c r="O106" s="21"/>
      <c r="P106" s="29"/>
      <c r="Q106" s="29"/>
      <c r="R106" s="29"/>
      <c r="S106" s="21"/>
      <c r="T106" s="29"/>
      <c r="U106" s="29"/>
      <c r="V106" s="29"/>
      <c r="W106" s="21"/>
      <c r="X106" s="29"/>
      <c r="Y106" s="29"/>
      <c r="Z106" s="29"/>
      <c r="AA106" s="21"/>
      <c r="AB106" s="29"/>
      <c r="AC106" s="29"/>
      <c r="AD106" s="29"/>
    </row>
    <row r="107" spans="1:30">
      <c r="A107" s="11"/>
      <c r="B107" s="121" t="s">
        <v>361</v>
      </c>
      <c r="C107" s="32"/>
      <c r="D107" s="91">
        <v>15860</v>
      </c>
      <c r="E107" s="91"/>
      <c r="F107" s="32"/>
      <c r="G107" s="32"/>
      <c r="H107" s="92">
        <v>67</v>
      </c>
      <c r="I107" s="92"/>
      <c r="J107" s="32"/>
      <c r="K107" s="32"/>
      <c r="L107" s="92" t="s">
        <v>257</v>
      </c>
      <c r="M107" s="92"/>
      <c r="N107" s="32"/>
      <c r="O107" s="32"/>
      <c r="P107" s="92" t="s">
        <v>257</v>
      </c>
      <c r="Q107" s="92"/>
      <c r="R107" s="32"/>
      <c r="S107" s="32"/>
      <c r="T107" s="92">
        <v>67</v>
      </c>
      <c r="U107" s="92"/>
      <c r="V107" s="32"/>
      <c r="W107" s="32"/>
      <c r="X107" s="92">
        <v>871</v>
      </c>
      <c r="Y107" s="92"/>
      <c r="Z107" s="32"/>
      <c r="AA107" s="32"/>
      <c r="AB107" s="91">
        <v>16798</v>
      </c>
      <c r="AC107" s="91"/>
      <c r="AD107" s="32"/>
    </row>
    <row r="108" spans="1:30">
      <c r="A108" s="11"/>
      <c r="B108" s="121"/>
      <c r="C108" s="32"/>
      <c r="D108" s="91"/>
      <c r="E108" s="91"/>
      <c r="F108" s="32"/>
      <c r="G108" s="32"/>
      <c r="H108" s="92"/>
      <c r="I108" s="92"/>
      <c r="J108" s="32"/>
      <c r="K108" s="32"/>
      <c r="L108" s="92"/>
      <c r="M108" s="92"/>
      <c r="N108" s="32"/>
      <c r="O108" s="32"/>
      <c r="P108" s="92"/>
      <c r="Q108" s="92"/>
      <c r="R108" s="32"/>
      <c r="S108" s="32"/>
      <c r="T108" s="92"/>
      <c r="U108" s="92"/>
      <c r="V108" s="32"/>
      <c r="W108" s="32"/>
      <c r="X108" s="92"/>
      <c r="Y108" s="92"/>
      <c r="Z108" s="32"/>
      <c r="AA108" s="32"/>
      <c r="AB108" s="91"/>
      <c r="AC108" s="91"/>
      <c r="AD108" s="32"/>
    </row>
    <row r="109" spans="1:30">
      <c r="A109" s="11"/>
      <c r="B109" s="122" t="s">
        <v>362</v>
      </c>
      <c r="C109" s="29"/>
      <c r="D109" s="88">
        <v>104378</v>
      </c>
      <c r="E109" s="88"/>
      <c r="F109" s="29"/>
      <c r="G109" s="29"/>
      <c r="H109" s="89" t="s">
        <v>257</v>
      </c>
      <c r="I109" s="89"/>
      <c r="J109" s="29"/>
      <c r="K109" s="29"/>
      <c r="L109" s="89" t="s">
        <v>257</v>
      </c>
      <c r="M109" s="89"/>
      <c r="N109" s="29"/>
      <c r="O109" s="29"/>
      <c r="P109" s="89">
        <v>4</v>
      </c>
      <c r="Q109" s="89"/>
      <c r="R109" s="29"/>
      <c r="S109" s="29"/>
      <c r="T109" s="89">
        <v>4</v>
      </c>
      <c r="U109" s="89"/>
      <c r="V109" s="29"/>
      <c r="W109" s="29"/>
      <c r="X109" s="88">
        <v>1263</v>
      </c>
      <c r="Y109" s="88"/>
      <c r="Z109" s="29"/>
      <c r="AA109" s="29"/>
      <c r="AB109" s="88">
        <v>105645</v>
      </c>
      <c r="AC109" s="88"/>
      <c r="AD109" s="29"/>
    </row>
    <row r="110" spans="1:30">
      <c r="A110" s="11"/>
      <c r="B110" s="122"/>
      <c r="C110" s="29"/>
      <c r="D110" s="88"/>
      <c r="E110" s="88"/>
      <c r="F110" s="29"/>
      <c r="G110" s="29"/>
      <c r="H110" s="89"/>
      <c r="I110" s="89"/>
      <c r="J110" s="29"/>
      <c r="K110" s="29"/>
      <c r="L110" s="89"/>
      <c r="M110" s="89"/>
      <c r="N110" s="29"/>
      <c r="O110" s="29"/>
      <c r="P110" s="89"/>
      <c r="Q110" s="89"/>
      <c r="R110" s="29"/>
      <c r="S110" s="29"/>
      <c r="T110" s="89"/>
      <c r="U110" s="89"/>
      <c r="V110" s="29"/>
      <c r="W110" s="29"/>
      <c r="X110" s="88"/>
      <c r="Y110" s="88"/>
      <c r="Z110" s="29"/>
      <c r="AA110" s="29"/>
      <c r="AB110" s="88"/>
      <c r="AC110" s="88"/>
      <c r="AD110" s="29"/>
    </row>
    <row r="111" spans="1:30">
      <c r="A111" s="11"/>
      <c r="B111" s="119" t="s">
        <v>356</v>
      </c>
      <c r="C111" s="15"/>
      <c r="D111" s="32"/>
      <c r="E111" s="32"/>
      <c r="F111" s="32"/>
      <c r="G111" s="15"/>
      <c r="H111" s="32"/>
      <c r="I111" s="32"/>
      <c r="J111" s="32"/>
      <c r="K111" s="15"/>
      <c r="L111" s="32"/>
      <c r="M111" s="32"/>
      <c r="N111" s="32"/>
      <c r="O111" s="15"/>
      <c r="P111" s="32"/>
      <c r="Q111" s="32"/>
      <c r="R111" s="32"/>
      <c r="S111" s="15"/>
      <c r="T111" s="32"/>
      <c r="U111" s="32"/>
      <c r="V111" s="32"/>
      <c r="W111" s="15"/>
      <c r="X111" s="32"/>
      <c r="Y111" s="32"/>
      <c r="Z111" s="32"/>
      <c r="AA111" s="15"/>
      <c r="AB111" s="32"/>
      <c r="AC111" s="32"/>
      <c r="AD111" s="32"/>
    </row>
    <row r="112" spans="1:30">
      <c r="A112" s="11"/>
      <c r="B112" s="86" t="s">
        <v>358</v>
      </c>
      <c r="C112" s="29"/>
      <c r="D112" s="88">
        <v>62958</v>
      </c>
      <c r="E112" s="88"/>
      <c r="F112" s="29"/>
      <c r="G112" s="29"/>
      <c r="H112" s="89" t="s">
        <v>257</v>
      </c>
      <c r="I112" s="89"/>
      <c r="J112" s="29"/>
      <c r="K112" s="29"/>
      <c r="L112" s="89" t="s">
        <v>257</v>
      </c>
      <c r="M112" s="89"/>
      <c r="N112" s="29"/>
      <c r="O112" s="29"/>
      <c r="P112" s="89" t="s">
        <v>257</v>
      </c>
      <c r="Q112" s="89"/>
      <c r="R112" s="29"/>
      <c r="S112" s="29"/>
      <c r="T112" s="89" t="s">
        <v>257</v>
      </c>
      <c r="U112" s="89"/>
      <c r="V112" s="29"/>
      <c r="W112" s="29"/>
      <c r="X112" s="89" t="s">
        <v>257</v>
      </c>
      <c r="Y112" s="89"/>
      <c r="Z112" s="29"/>
      <c r="AA112" s="29"/>
      <c r="AB112" s="88">
        <v>62958</v>
      </c>
      <c r="AC112" s="88"/>
      <c r="AD112" s="29"/>
    </row>
    <row r="113" spans="1:30">
      <c r="A113" s="11"/>
      <c r="B113" s="86"/>
      <c r="C113" s="29"/>
      <c r="D113" s="88"/>
      <c r="E113" s="88"/>
      <c r="F113" s="29"/>
      <c r="G113" s="29"/>
      <c r="H113" s="89"/>
      <c r="I113" s="89"/>
      <c r="J113" s="29"/>
      <c r="K113" s="29"/>
      <c r="L113" s="89"/>
      <c r="M113" s="89"/>
      <c r="N113" s="29"/>
      <c r="O113" s="29"/>
      <c r="P113" s="89"/>
      <c r="Q113" s="89"/>
      <c r="R113" s="29"/>
      <c r="S113" s="29"/>
      <c r="T113" s="89"/>
      <c r="U113" s="89"/>
      <c r="V113" s="29"/>
      <c r="W113" s="29"/>
      <c r="X113" s="89"/>
      <c r="Y113" s="89"/>
      <c r="Z113" s="29"/>
      <c r="AA113" s="29"/>
      <c r="AB113" s="88"/>
      <c r="AC113" s="88"/>
      <c r="AD113" s="29"/>
    </row>
    <row r="114" spans="1:30">
      <c r="A114" s="11"/>
      <c r="B114" s="121" t="s">
        <v>359</v>
      </c>
      <c r="C114" s="32"/>
      <c r="D114" s="91">
        <v>54969</v>
      </c>
      <c r="E114" s="91"/>
      <c r="F114" s="32"/>
      <c r="G114" s="32"/>
      <c r="H114" s="92" t="s">
        <v>257</v>
      </c>
      <c r="I114" s="92"/>
      <c r="J114" s="32"/>
      <c r="K114" s="32"/>
      <c r="L114" s="92" t="s">
        <v>257</v>
      </c>
      <c r="M114" s="92"/>
      <c r="N114" s="32"/>
      <c r="O114" s="32"/>
      <c r="P114" s="92" t="s">
        <v>257</v>
      </c>
      <c r="Q114" s="92"/>
      <c r="R114" s="32"/>
      <c r="S114" s="32"/>
      <c r="T114" s="92" t="s">
        <v>257</v>
      </c>
      <c r="U114" s="92"/>
      <c r="V114" s="32"/>
      <c r="W114" s="32"/>
      <c r="X114" s="92">
        <v>470</v>
      </c>
      <c r="Y114" s="92"/>
      <c r="Z114" s="32"/>
      <c r="AA114" s="32"/>
      <c r="AB114" s="91">
        <v>55439</v>
      </c>
      <c r="AC114" s="91"/>
      <c r="AD114" s="32"/>
    </row>
    <row r="115" spans="1:30">
      <c r="A115" s="11"/>
      <c r="B115" s="121"/>
      <c r="C115" s="32"/>
      <c r="D115" s="91"/>
      <c r="E115" s="91"/>
      <c r="F115" s="32"/>
      <c r="G115" s="32"/>
      <c r="H115" s="92"/>
      <c r="I115" s="92"/>
      <c r="J115" s="32"/>
      <c r="K115" s="32"/>
      <c r="L115" s="92"/>
      <c r="M115" s="92"/>
      <c r="N115" s="32"/>
      <c r="O115" s="32"/>
      <c r="P115" s="92"/>
      <c r="Q115" s="92"/>
      <c r="R115" s="32"/>
      <c r="S115" s="32"/>
      <c r="T115" s="92"/>
      <c r="U115" s="92"/>
      <c r="V115" s="32"/>
      <c r="W115" s="32"/>
      <c r="X115" s="92"/>
      <c r="Y115" s="92"/>
      <c r="Z115" s="32"/>
      <c r="AA115" s="32"/>
      <c r="AB115" s="91"/>
      <c r="AC115" s="91"/>
      <c r="AD115" s="32"/>
    </row>
    <row r="116" spans="1:30">
      <c r="A116" s="11"/>
      <c r="B116" s="87" t="s">
        <v>331</v>
      </c>
      <c r="C116" s="29"/>
      <c r="D116" s="88">
        <v>331566</v>
      </c>
      <c r="E116" s="88"/>
      <c r="F116" s="29"/>
      <c r="G116" s="29"/>
      <c r="H116" s="88">
        <v>1509</v>
      </c>
      <c r="I116" s="88"/>
      <c r="J116" s="29"/>
      <c r="K116" s="29"/>
      <c r="L116" s="89">
        <v>193</v>
      </c>
      <c r="M116" s="89"/>
      <c r="N116" s="29"/>
      <c r="O116" s="29"/>
      <c r="P116" s="89">
        <v>22</v>
      </c>
      <c r="Q116" s="89"/>
      <c r="R116" s="29"/>
      <c r="S116" s="29"/>
      <c r="T116" s="88">
        <v>1724</v>
      </c>
      <c r="U116" s="88"/>
      <c r="V116" s="29"/>
      <c r="W116" s="29"/>
      <c r="X116" s="88">
        <v>2868</v>
      </c>
      <c r="Y116" s="88"/>
      <c r="Z116" s="29"/>
      <c r="AA116" s="29"/>
      <c r="AB116" s="88">
        <v>336158</v>
      </c>
      <c r="AC116" s="88"/>
      <c r="AD116" s="29"/>
    </row>
    <row r="117" spans="1:30" ht="15.75" thickBot="1">
      <c r="A117" s="11"/>
      <c r="B117" s="87"/>
      <c r="C117" s="29"/>
      <c r="D117" s="94"/>
      <c r="E117" s="94"/>
      <c r="F117" s="41"/>
      <c r="G117" s="29"/>
      <c r="H117" s="94"/>
      <c r="I117" s="94"/>
      <c r="J117" s="41"/>
      <c r="K117" s="29"/>
      <c r="L117" s="93"/>
      <c r="M117" s="93"/>
      <c r="N117" s="41"/>
      <c r="O117" s="29"/>
      <c r="P117" s="93"/>
      <c r="Q117" s="93"/>
      <c r="R117" s="41"/>
      <c r="S117" s="29"/>
      <c r="T117" s="94"/>
      <c r="U117" s="94"/>
      <c r="V117" s="41"/>
      <c r="W117" s="29"/>
      <c r="X117" s="94"/>
      <c r="Y117" s="94"/>
      <c r="Z117" s="41"/>
      <c r="AA117" s="29"/>
      <c r="AB117" s="94"/>
      <c r="AC117" s="94"/>
      <c r="AD117" s="41"/>
    </row>
    <row r="118" spans="1:30">
      <c r="A118" s="11"/>
      <c r="B118" s="96" t="s">
        <v>135</v>
      </c>
      <c r="C118" s="32"/>
      <c r="D118" s="97" t="s">
        <v>229</v>
      </c>
      <c r="E118" s="99">
        <v>5171371</v>
      </c>
      <c r="F118" s="47"/>
      <c r="G118" s="32"/>
      <c r="H118" s="97" t="s">
        <v>229</v>
      </c>
      <c r="I118" s="99">
        <v>23760</v>
      </c>
      <c r="J118" s="47"/>
      <c r="K118" s="32"/>
      <c r="L118" s="97" t="s">
        <v>229</v>
      </c>
      <c r="M118" s="99">
        <v>3661</v>
      </c>
      <c r="N118" s="47"/>
      <c r="O118" s="32"/>
      <c r="P118" s="97" t="s">
        <v>229</v>
      </c>
      <c r="Q118" s="101">
        <v>436</v>
      </c>
      <c r="R118" s="47"/>
      <c r="S118" s="32"/>
      <c r="T118" s="97" t="s">
        <v>229</v>
      </c>
      <c r="U118" s="99">
        <v>27857</v>
      </c>
      <c r="V118" s="47"/>
      <c r="W118" s="32"/>
      <c r="X118" s="97" t="s">
        <v>229</v>
      </c>
      <c r="Y118" s="99">
        <v>31828</v>
      </c>
      <c r="Z118" s="47"/>
      <c r="AA118" s="32"/>
      <c r="AB118" s="97" t="s">
        <v>229</v>
      </c>
      <c r="AC118" s="99">
        <v>5231056</v>
      </c>
      <c r="AD118" s="47"/>
    </row>
    <row r="119" spans="1:30" ht="15.75" thickBot="1">
      <c r="A119" s="11"/>
      <c r="B119" s="96"/>
      <c r="C119" s="32"/>
      <c r="D119" s="98"/>
      <c r="E119" s="100"/>
      <c r="F119" s="48"/>
      <c r="G119" s="32"/>
      <c r="H119" s="98"/>
      <c r="I119" s="100"/>
      <c r="J119" s="48"/>
      <c r="K119" s="32"/>
      <c r="L119" s="98"/>
      <c r="M119" s="100"/>
      <c r="N119" s="48"/>
      <c r="O119" s="32"/>
      <c r="P119" s="98"/>
      <c r="Q119" s="102"/>
      <c r="R119" s="48"/>
      <c r="S119" s="32"/>
      <c r="T119" s="98"/>
      <c r="U119" s="100"/>
      <c r="V119" s="48"/>
      <c r="W119" s="32"/>
      <c r="X119" s="98"/>
      <c r="Y119" s="100"/>
      <c r="Z119" s="48"/>
      <c r="AA119" s="32"/>
      <c r="AB119" s="98"/>
      <c r="AC119" s="100"/>
      <c r="AD119" s="48"/>
    </row>
    <row r="120" spans="1:30" ht="15.75" thickTop="1">
      <c r="A120" s="11"/>
      <c r="B120" s="15"/>
      <c r="C120" s="15"/>
      <c r="D120" s="74"/>
      <c r="E120" s="74"/>
      <c r="F120" s="74"/>
      <c r="G120" s="15"/>
      <c r="H120" s="74"/>
      <c r="I120" s="74"/>
      <c r="J120" s="74"/>
      <c r="K120" s="15"/>
      <c r="L120" s="74"/>
      <c r="M120" s="74"/>
      <c r="N120" s="74"/>
      <c r="O120" s="15"/>
      <c r="P120" s="74"/>
      <c r="Q120" s="74"/>
      <c r="R120" s="74"/>
      <c r="S120" s="15"/>
      <c r="T120" s="74"/>
      <c r="U120" s="74"/>
      <c r="V120" s="74"/>
      <c r="W120" s="15"/>
      <c r="X120" s="74"/>
      <c r="Y120" s="74"/>
      <c r="Z120" s="74"/>
      <c r="AA120" s="15"/>
      <c r="AB120" s="74"/>
      <c r="AC120" s="74"/>
      <c r="AD120" s="74"/>
    </row>
    <row r="121" spans="1:30">
      <c r="A121" s="11"/>
      <c r="B121" s="32"/>
      <c r="C121" s="32"/>
      <c r="D121" s="23" t="s">
        <v>365</v>
      </c>
      <c r="E121" s="23"/>
      <c r="F121" s="23"/>
      <c r="G121" s="32"/>
      <c r="H121" s="23" t="s">
        <v>366</v>
      </c>
      <c r="I121" s="23"/>
      <c r="J121" s="23"/>
      <c r="K121" s="32"/>
      <c r="L121" s="23" t="s">
        <v>369</v>
      </c>
      <c r="M121" s="23"/>
      <c r="N121" s="23"/>
      <c r="O121" s="32"/>
      <c r="P121" s="23" t="s">
        <v>370</v>
      </c>
      <c r="Q121" s="23"/>
      <c r="R121" s="23"/>
      <c r="S121" s="32"/>
      <c r="T121" s="23" t="s">
        <v>135</v>
      </c>
      <c r="U121" s="23"/>
      <c r="V121" s="23"/>
      <c r="W121" s="32"/>
      <c r="X121" s="23" t="s">
        <v>350</v>
      </c>
      <c r="Y121" s="23"/>
      <c r="Z121" s="23"/>
      <c r="AA121" s="32"/>
      <c r="AB121" s="23" t="s">
        <v>374</v>
      </c>
      <c r="AC121" s="23"/>
      <c r="AD121" s="23"/>
    </row>
    <row r="122" spans="1:30">
      <c r="A122" s="11"/>
      <c r="B122" s="32"/>
      <c r="C122" s="32"/>
      <c r="D122" s="23" t="s">
        <v>86</v>
      </c>
      <c r="E122" s="23"/>
      <c r="F122" s="23"/>
      <c r="G122" s="32"/>
      <c r="H122" s="23" t="s">
        <v>367</v>
      </c>
      <c r="I122" s="23"/>
      <c r="J122" s="23"/>
      <c r="K122" s="32"/>
      <c r="L122" s="23" t="s">
        <v>367</v>
      </c>
      <c r="M122" s="23"/>
      <c r="N122" s="23"/>
      <c r="O122" s="32"/>
      <c r="P122" s="23" t="s">
        <v>371</v>
      </c>
      <c r="Q122" s="23"/>
      <c r="R122" s="23"/>
      <c r="S122" s="32"/>
      <c r="T122" s="23" t="s">
        <v>368</v>
      </c>
      <c r="U122" s="23"/>
      <c r="V122" s="23"/>
      <c r="W122" s="32"/>
      <c r="X122" s="23" t="s">
        <v>86</v>
      </c>
      <c r="Y122" s="23"/>
      <c r="Z122" s="23"/>
      <c r="AA122" s="32"/>
      <c r="AB122" s="23"/>
      <c r="AC122" s="23"/>
      <c r="AD122" s="23"/>
    </row>
    <row r="123" spans="1:30">
      <c r="A123" s="11"/>
      <c r="B123" s="32"/>
      <c r="C123" s="32"/>
      <c r="D123" s="10"/>
      <c r="E123" s="10"/>
      <c r="F123" s="10"/>
      <c r="G123" s="32"/>
      <c r="H123" s="23" t="s">
        <v>375</v>
      </c>
      <c r="I123" s="23"/>
      <c r="J123" s="23"/>
      <c r="K123" s="32"/>
      <c r="L123" s="23" t="s">
        <v>375</v>
      </c>
      <c r="M123" s="23"/>
      <c r="N123" s="23"/>
      <c r="O123" s="32"/>
      <c r="P123" s="23" t="s">
        <v>376</v>
      </c>
      <c r="Q123" s="23"/>
      <c r="R123" s="23"/>
      <c r="S123" s="32"/>
      <c r="T123" s="10"/>
      <c r="U123" s="10"/>
      <c r="V123" s="10"/>
      <c r="W123" s="32"/>
      <c r="X123" s="10"/>
      <c r="Y123" s="10"/>
      <c r="Z123" s="10"/>
      <c r="AA123" s="32"/>
      <c r="AB123" s="23"/>
      <c r="AC123" s="23"/>
      <c r="AD123" s="23"/>
    </row>
    <row r="124" spans="1:30" ht="15.75" thickBot="1">
      <c r="A124" s="11"/>
      <c r="B124" s="32"/>
      <c r="C124" s="32"/>
      <c r="D124" s="57"/>
      <c r="E124" s="57"/>
      <c r="F124" s="57"/>
      <c r="G124" s="32"/>
      <c r="H124" s="57"/>
      <c r="I124" s="57"/>
      <c r="J124" s="57"/>
      <c r="K124" s="32"/>
      <c r="L124" s="57"/>
      <c r="M124" s="57"/>
      <c r="N124" s="57"/>
      <c r="O124" s="32"/>
      <c r="P124" s="24" t="s">
        <v>373</v>
      </c>
      <c r="Q124" s="24"/>
      <c r="R124" s="24"/>
      <c r="S124" s="32"/>
      <c r="T124" s="57"/>
      <c r="U124" s="57"/>
      <c r="V124" s="57"/>
      <c r="W124" s="32"/>
      <c r="X124" s="57"/>
      <c r="Y124" s="57"/>
      <c r="Z124" s="57"/>
      <c r="AA124" s="32"/>
      <c r="AB124" s="24"/>
      <c r="AC124" s="24"/>
      <c r="AD124" s="24"/>
    </row>
    <row r="125" spans="1:30">
      <c r="A125" s="11"/>
      <c r="B125" s="120" t="s">
        <v>262</v>
      </c>
      <c r="C125" s="21"/>
      <c r="D125" s="124" t="s">
        <v>235</v>
      </c>
      <c r="E125" s="124"/>
      <c r="F125" s="124"/>
      <c r="G125" s="124"/>
      <c r="H125" s="124"/>
      <c r="I125" s="124"/>
      <c r="J125" s="124"/>
      <c r="K125" s="124"/>
      <c r="L125" s="124"/>
      <c r="M125" s="124"/>
      <c r="N125" s="124"/>
      <c r="O125" s="124"/>
      <c r="P125" s="124"/>
      <c r="Q125" s="124"/>
      <c r="R125" s="124"/>
      <c r="S125" s="124"/>
      <c r="T125" s="124"/>
      <c r="U125" s="124"/>
      <c r="V125" s="124"/>
      <c r="W125" s="124"/>
      <c r="X125" s="124"/>
      <c r="Y125" s="124"/>
      <c r="Z125" s="124"/>
      <c r="AA125" s="124"/>
      <c r="AB125" s="124"/>
      <c r="AC125" s="124"/>
      <c r="AD125" s="124"/>
    </row>
    <row r="126" spans="1:30">
      <c r="A126" s="11"/>
      <c r="B126" s="36" t="s">
        <v>353</v>
      </c>
      <c r="C126" s="15"/>
      <c r="D126" s="32"/>
      <c r="E126" s="32"/>
      <c r="F126" s="32"/>
      <c r="G126" s="15"/>
      <c r="H126" s="32"/>
      <c r="I126" s="32"/>
      <c r="J126" s="32"/>
      <c r="K126" s="15"/>
      <c r="L126" s="32"/>
      <c r="M126" s="32"/>
      <c r="N126" s="32"/>
      <c r="O126" s="15"/>
      <c r="P126" s="32"/>
      <c r="Q126" s="32"/>
      <c r="R126" s="32"/>
      <c r="S126" s="15"/>
      <c r="T126" s="32"/>
      <c r="U126" s="32"/>
      <c r="V126" s="32"/>
      <c r="W126" s="15"/>
      <c r="X126" s="32"/>
      <c r="Y126" s="32"/>
      <c r="Z126" s="32"/>
      <c r="AA126" s="15"/>
      <c r="AB126" s="32"/>
      <c r="AC126" s="32"/>
      <c r="AD126" s="32"/>
    </row>
    <row r="127" spans="1:30">
      <c r="A127" s="11"/>
      <c r="B127" s="122" t="s">
        <v>354</v>
      </c>
      <c r="C127" s="29"/>
      <c r="D127" s="87" t="s">
        <v>229</v>
      </c>
      <c r="E127" s="88">
        <v>2004418</v>
      </c>
      <c r="F127" s="29"/>
      <c r="G127" s="29"/>
      <c r="H127" s="87" t="s">
        <v>229</v>
      </c>
      <c r="I127" s="88">
        <v>5137</v>
      </c>
      <c r="J127" s="29"/>
      <c r="K127" s="29"/>
      <c r="L127" s="87" t="s">
        <v>229</v>
      </c>
      <c r="M127" s="88">
        <v>6149</v>
      </c>
      <c r="N127" s="29"/>
      <c r="O127" s="29"/>
      <c r="P127" s="87" t="s">
        <v>229</v>
      </c>
      <c r="Q127" s="88">
        <v>1372</v>
      </c>
      <c r="R127" s="29"/>
      <c r="S127" s="29"/>
      <c r="T127" s="87" t="s">
        <v>229</v>
      </c>
      <c r="U127" s="88">
        <v>12658</v>
      </c>
      <c r="V127" s="29"/>
      <c r="W127" s="29"/>
      <c r="X127" s="87" t="s">
        <v>229</v>
      </c>
      <c r="Y127" s="88">
        <v>16552</v>
      </c>
      <c r="Z127" s="29"/>
      <c r="AA127" s="29"/>
      <c r="AB127" s="87" t="s">
        <v>229</v>
      </c>
      <c r="AC127" s="88">
        <v>2033628</v>
      </c>
      <c r="AD127" s="29"/>
    </row>
    <row r="128" spans="1:30">
      <c r="A128" s="11"/>
      <c r="B128" s="122"/>
      <c r="C128" s="29"/>
      <c r="D128" s="87"/>
      <c r="E128" s="88"/>
      <c r="F128" s="29"/>
      <c r="G128" s="29"/>
      <c r="H128" s="87"/>
      <c r="I128" s="88"/>
      <c r="J128" s="29"/>
      <c r="K128" s="29"/>
      <c r="L128" s="87"/>
      <c r="M128" s="88"/>
      <c r="N128" s="29"/>
      <c r="O128" s="29"/>
      <c r="P128" s="87"/>
      <c r="Q128" s="88"/>
      <c r="R128" s="29"/>
      <c r="S128" s="29"/>
      <c r="T128" s="87"/>
      <c r="U128" s="88"/>
      <c r="V128" s="29"/>
      <c r="W128" s="29"/>
      <c r="X128" s="87"/>
      <c r="Y128" s="88"/>
      <c r="Z128" s="29"/>
      <c r="AA128" s="29"/>
      <c r="AB128" s="87"/>
      <c r="AC128" s="88"/>
      <c r="AD128" s="29"/>
    </row>
    <row r="129" spans="1:30">
      <c r="A129" s="11"/>
      <c r="B129" s="121" t="s">
        <v>355</v>
      </c>
      <c r="C129" s="32"/>
      <c r="D129" s="91">
        <v>79661</v>
      </c>
      <c r="E129" s="91"/>
      <c r="F129" s="32"/>
      <c r="G129" s="32"/>
      <c r="H129" s="92">
        <v>185</v>
      </c>
      <c r="I129" s="92"/>
      <c r="J129" s="32"/>
      <c r="K129" s="32"/>
      <c r="L129" s="92" t="s">
        <v>257</v>
      </c>
      <c r="M129" s="92"/>
      <c r="N129" s="32"/>
      <c r="O129" s="32"/>
      <c r="P129" s="92" t="s">
        <v>257</v>
      </c>
      <c r="Q129" s="92"/>
      <c r="R129" s="32"/>
      <c r="S129" s="32"/>
      <c r="T129" s="92">
        <v>185</v>
      </c>
      <c r="U129" s="92"/>
      <c r="V129" s="32"/>
      <c r="W129" s="32"/>
      <c r="X129" s="92">
        <v>247</v>
      </c>
      <c r="Y129" s="92"/>
      <c r="Z129" s="32"/>
      <c r="AA129" s="32"/>
      <c r="AB129" s="91">
        <v>80093</v>
      </c>
      <c r="AC129" s="91"/>
      <c r="AD129" s="32"/>
    </row>
    <row r="130" spans="1:30">
      <c r="A130" s="11"/>
      <c r="B130" s="121"/>
      <c r="C130" s="32"/>
      <c r="D130" s="91"/>
      <c r="E130" s="91"/>
      <c r="F130" s="32"/>
      <c r="G130" s="32"/>
      <c r="H130" s="92"/>
      <c r="I130" s="92"/>
      <c r="J130" s="32"/>
      <c r="K130" s="32"/>
      <c r="L130" s="92"/>
      <c r="M130" s="92"/>
      <c r="N130" s="32"/>
      <c r="O130" s="32"/>
      <c r="P130" s="92"/>
      <c r="Q130" s="92"/>
      <c r="R130" s="32"/>
      <c r="S130" s="32"/>
      <c r="T130" s="92"/>
      <c r="U130" s="92"/>
      <c r="V130" s="32"/>
      <c r="W130" s="32"/>
      <c r="X130" s="92"/>
      <c r="Y130" s="92"/>
      <c r="Z130" s="32"/>
      <c r="AA130" s="32"/>
      <c r="AB130" s="91"/>
      <c r="AC130" s="91"/>
      <c r="AD130" s="32"/>
    </row>
    <row r="131" spans="1:30">
      <c r="A131" s="11"/>
      <c r="B131" s="83" t="s">
        <v>325</v>
      </c>
      <c r="C131" s="21"/>
      <c r="D131" s="29"/>
      <c r="E131" s="29"/>
      <c r="F131" s="29"/>
      <c r="G131" s="21"/>
      <c r="H131" s="29"/>
      <c r="I131" s="29"/>
      <c r="J131" s="29"/>
      <c r="K131" s="21"/>
      <c r="L131" s="29"/>
      <c r="M131" s="29"/>
      <c r="N131" s="29"/>
      <c r="O131" s="21"/>
      <c r="P131" s="29"/>
      <c r="Q131" s="29"/>
      <c r="R131" s="29"/>
      <c r="S131" s="21"/>
      <c r="T131" s="29"/>
      <c r="U131" s="29"/>
      <c r="V131" s="29"/>
      <c r="W131" s="21"/>
      <c r="X131" s="29"/>
      <c r="Y131" s="29"/>
      <c r="Z131" s="29"/>
      <c r="AA131" s="21"/>
      <c r="AB131" s="29"/>
      <c r="AC131" s="29"/>
      <c r="AD131" s="29"/>
    </row>
    <row r="132" spans="1:30">
      <c r="A132" s="11"/>
      <c r="B132" s="96" t="s">
        <v>326</v>
      </c>
      <c r="C132" s="32"/>
      <c r="D132" s="91">
        <v>167197</v>
      </c>
      <c r="E132" s="91"/>
      <c r="F132" s="32"/>
      <c r="G132" s="32"/>
      <c r="H132" s="91">
        <v>1700</v>
      </c>
      <c r="I132" s="91"/>
      <c r="J132" s="32"/>
      <c r="K132" s="32"/>
      <c r="L132" s="92">
        <v>45</v>
      </c>
      <c r="M132" s="92"/>
      <c r="N132" s="32"/>
      <c r="O132" s="32"/>
      <c r="P132" s="92" t="s">
        <v>257</v>
      </c>
      <c r="Q132" s="92"/>
      <c r="R132" s="32"/>
      <c r="S132" s="32"/>
      <c r="T132" s="91">
        <v>1745</v>
      </c>
      <c r="U132" s="91"/>
      <c r="V132" s="32"/>
      <c r="W132" s="32"/>
      <c r="X132" s="91">
        <v>2822</v>
      </c>
      <c r="Y132" s="91"/>
      <c r="Z132" s="32"/>
      <c r="AA132" s="32"/>
      <c r="AB132" s="91">
        <v>171764</v>
      </c>
      <c r="AC132" s="91"/>
      <c r="AD132" s="32"/>
    </row>
    <row r="133" spans="1:30">
      <c r="A133" s="11"/>
      <c r="B133" s="96"/>
      <c r="C133" s="32"/>
      <c r="D133" s="91"/>
      <c r="E133" s="91"/>
      <c r="F133" s="32"/>
      <c r="G133" s="32"/>
      <c r="H133" s="91"/>
      <c r="I133" s="91"/>
      <c r="J133" s="32"/>
      <c r="K133" s="32"/>
      <c r="L133" s="92"/>
      <c r="M133" s="92"/>
      <c r="N133" s="32"/>
      <c r="O133" s="32"/>
      <c r="P133" s="92"/>
      <c r="Q133" s="92"/>
      <c r="R133" s="32"/>
      <c r="S133" s="32"/>
      <c r="T133" s="91"/>
      <c r="U133" s="91"/>
      <c r="V133" s="32"/>
      <c r="W133" s="32"/>
      <c r="X133" s="91"/>
      <c r="Y133" s="91"/>
      <c r="Z133" s="32"/>
      <c r="AA133" s="32"/>
      <c r="AB133" s="91"/>
      <c r="AC133" s="91"/>
      <c r="AD133" s="32"/>
    </row>
    <row r="134" spans="1:30">
      <c r="A134" s="11"/>
      <c r="B134" s="82" t="s">
        <v>356</v>
      </c>
      <c r="C134" s="21"/>
      <c r="D134" s="29"/>
      <c r="E134" s="29"/>
      <c r="F134" s="29"/>
      <c r="G134" s="21"/>
      <c r="H134" s="29"/>
      <c r="I134" s="29"/>
      <c r="J134" s="29"/>
      <c r="K134" s="21"/>
      <c r="L134" s="29"/>
      <c r="M134" s="29"/>
      <c r="N134" s="29"/>
      <c r="O134" s="21"/>
      <c r="P134" s="29"/>
      <c r="Q134" s="29"/>
      <c r="R134" s="29"/>
      <c r="S134" s="21"/>
      <c r="T134" s="29"/>
      <c r="U134" s="29"/>
      <c r="V134" s="29"/>
      <c r="W134" s="21"/>
      <c r="X134" s="29"/>
      <c r="Y134" s="29"/>
      <c r="Z134" s="29"/>
      <c r="AA134" s="21"/>
      <c r="AB134" s="29"/>
      <c r="AC134" s="29"/>
      <c r="AD134" s="29"/>
    </row>
    <row r="135" spans="1:30">
      <c r="A135" s="11"/>
      <c r="B135" s="121" t="s">
        <v>357</v>
      </c>
      <c r="C135" s="32"/>
      <c r="D135" s="91">
        <v>187470</v>
      </c>
      <c r="E135" s="91"/>
      <c r="F135" s="32"/>
      <c r="G135" s="32"/>
      <c r="H135" s="91">
        <v>1454</v>
      </c>
      <c r="I135" s="91"/>
      <c r="J135" s="32"/>
      <c r="K135" s="32"/>
      <c r="L135" s="92">
        <v>34</v>
      </c>
      <c r="M135" s="92"/>
      <c r="N135" s="32"/>
      <c r="O135" s="32"/>
      <c r="P135" s="92" t="s">
        <v>257</v>
      </c>
      <c r="Q135" s="92"/>
      <c r="R135" s="32"/>
      <c r="S135" s="32"/>
      <c r="T135" s="91">
        <v>1488</v>
      </c>
      <c r="U135" s="91"/>
      <c r="V135" s="32"/>
      <c r="W135" s="32"/>
      <c r="X135" s="92">
        <v>821</v>
      </c>
      <c r="Y135" s="92"/>
      <c r="Z135" s="32"/>
      <c r="AA135" s="32"/>
      <c r="AB135" s="91">
        <v>189779</v>
      </c>
      <c r="AC135" s="91"/>
      <c r="AD135" s="32"/>
    </row>
    <row r="136" spans="1:30">
      <c r="A136" s="11"/>
      <c r="B136" s="121"/>
      <c r="C136" s="32"/>
      <c r="D136" s="91"/>
      <c r="E136" s="91"/>
      <c r="F136" s="32"/>
      <c r="G136" s="32"/>
      <c r="H136" s="91"/>
      <c r="I136" s="91"/>
      <c r="J136" s="32"/>
      <c r="K136" s="32"/>
      <c r="L136" s="92"/>
      <c r="M136" s="92"/>
      <c r="N136" s="32"/>
      <c r="O136" s="32"/>
      <c r="P136" s="92"/>
      <c r="Q136" s="92"/>
      <c r="R136" s="32"/>
      <c r="S136" s="32"/>
      <c r="T136" s="91"/>
      <c r="U136" s="91"/>
      <c r="V136" s="32"/>
      <c r="W136" s="32"/>
      <c r="X136" s="92"/>
      <c r="Y136" s="92"/>
      <c r="Z136" s="32"/>
      <c r="AA136" s="32"/>
      <c r="AB136" s="91"/>
      <c r="AC136" s="91"/>
      <c r="AD136" s="32"/>
    </row>
    <row r="137" spans="1:30">
      <c r="A137" s="11"/>
      <c r="B137" s="86" t="s">
        <v>358</v>
      </c>
      <c r="C137" s="29"/>
      <c r="D137" s="88">
        <v>1294982</v>
      </c>
      <c r="E137" s="88"/>
      <c r="F137" s="29"/>
      <c r="G137" s="29"/>
      <c r="H137" s="88">
        <v>3031</v>
      </c>
      <c r="I137" s="88"/>
      <c r="J137" s="29"/>
      <c r="K137" s="29"/>
      <c r="L137" s="89">
        <v>786</v>
      </c>
      <c r="M137" s="89"/>
      <c r="N137" s="29"/>
      <c r="O137" s="29"/>
      <c r="P137" s="89" t="s">
        <v>257</v>
      </c>
      <c r="Q137" s="89"/>
      <c r="R137" s="29"/>
      <c r="S137" s="29"/>
      <c r="T137" s="88">
        <v>3817</v>
      </c>
      <c r="U137" s="88"/>
      <c r="V137" s="29"/>
      <c r="W137" s="29"/>
      <c r="X137" s="88">
        <v>3200</v>
      </c>
      <c r="Y137" s="88"/>
      <c r="Z137" s="29"/>
      <c r="AA137" s="29"/>
      <c r="AB137" s="88">
        <v>1301999</v>
      </c>
      <c r="AC137" s="88"/>
      <c r="AD137" s="29"/>
    </row>
    <row r="138" spans="1:30">
      <c r="A138" s="11"/>
      <c r="B138" s="86"/>
      <c r="C138" s="29"/>
      <c r="D138" s="88"/>
      <c r="E138" s="88"/>
      <c r="F138" s="29"/>
      <c r="G138" s="29"/>
      <c r="H138" s="88"/>
      <c r="I138" s="88"/>
      <c r="J138" s="29"/>
      <c r="K138" s="29"/>
      <c r="L138" s="89"/>
      <c r="M138" s="89"/>
      <c r="N138" s="29"/>
      <c r="O138" s="29"/>
      <c r="P138" s="89"/>
      <c r="Q138" s="89"/>
      <c r="R138" s="29"/>
      <c r="S138" s="29"/>
      <c r="T138" s="88"/>
      <c r="U138" s="88"/>
      <c r="V138" s="29"/>
      <c r="W138" s="29"/>
      <c r="X138" s="88"/>
      <c r="Y138" s="88"/>
      <c r="Z138" s="29"/>
      <c r="AA138" s="29"/>
      <c r="AB138" s="88"/>
      <c r="AC138" s="88"/>
      <c r="AD138" s="29"/>
    </row>
    <row r="139" spans="1:30">
      <c r="A139" s="11"/>
      <c r="B139" s="121" t="s">
        <v>359</v>
      </c>
      <c r="C139" s="32"/>
      <c r="D139" s="91">
        <v>839689</v>
      </c>
      <c r="E139" s="91"/>
      <c r="F139" s="32"/>
      <c r="G139" s="32"/>
      <c r="H139" s="92">
        <v>937</v>
      </c>
      <c r="I139" s="92"/>
      <c r="J139" s="32"/>
      <c r="K139" s="32"/>
      <c r="L139" s="92">
        <v>289</v>
      </c>
      <c r="M139" s="92"/>
      <c r="N139" s="32"/>
      <c r="O139" s="32"/>
      <c r="P139" s="92" t="s">
        <v>257</v>
      </c>
      <c r="Q139" s="92"/>
      <c r="R139" s="32"/>
      <c r="S139" s="32"/>
      <c r="T139" s="91">
        <v>1226</v>
      </c>
      <c r="U139" s="91"/>
      <c r="V139" s="32"/>
      <c r="W139" s="32"/>
      <c r="X139" s="91">
        <v>3826</v>
      </c>
      <c r="Y139" s="91"/>
      <c r="Z139" s="32"/>
      <c r="AA139" s="32"/>
      <c r="AB139" s="91">
        <v>844741</v>
      </c>
      <c r="AC139" s="91"/>
      <c r="AD139" s="32"/>
    </row>
    <row r="140" spans="1:30">
      <c r="A140" s="11"/>
      <c r="B140" s="121"/>
      <c r="C140" s="32"/>
      <c r="D140" s="91"/>
      <c r="E140" s="91"/>
      <c r="F140" s="32"/>
      <c r="G140" s="32"/>
      <c r="H140" s="92"/>
      <c r="I140" s="92"/>
      <c r="J140" s="32"/>
      <c r="K140" s="32"/>
      <c r="L140" s="92"/>
      <c r="M140" s="92"/>
      <c r="N140" s="32"/>
      <c r="O140" s="32"/>
      <c r="P140" s="92"/>
      <c r="Q140" s="92"/>
      <c r="R140" s="32"/>
      <c r="S140" s="32"/>
      <c r="T140" s="91"/>
      <c r="U140" s="91"/>
      <c r="V140" s="32"/>
      <c r="W140" s="32"/>
      <c r="X140" s="91"/>
      <c r="Y140" s="91"/>
      <c r="Z140" s="32"/>
      <c r="AA140" s="32"/>
      <c r="AB140" s="91"/>
      <c r="AC140" s="91"/>
      <c r="AD140" s="32"/>
    </row>
    <row r="141" spans="1:30">
      <c r="A141" s="11"/>
      <c r="B141" s="83" t="s">
        <v>329</v>
      </c>
      <c r="C141" s="21"/>
      <c r="D141" s="29"/>
      <c r="E141" s="29"/>
      <c r="F141" s="29"/>
      <c r="G141" s="21"/>
      <c r="H141" s="29"/>
      <c r="I141" s="29"/>
      <c r="J141" s="29"/>
      <c r="K141" s="21"/>
      <c r="L141" s="29"/>
      <c r="M141" s="29"/>
      <c r="N141" s="29"/>
      <c r="O141" s="21"/>
      <c r="P141" s="29"/>
      <c r="Q141" s="29"/>
      <c r="R141" s="29"/>
      <c r="S141" s="21"/>
      <c r="T141" s="29"/>
      <c r="U141" s="29"/>
      <c r="V141" s="29"/>
      <c r="W141" s="21"/>
      <c r="X141" s="29"/>
      <c r="Y141" s="29"/>
      <c r="Z141" s="29"/>
      <c r="AA141" s="21"/>
      <c r="AB141" s="29"/>
      <c r="AC141" s="29"/>
      <c r="AD141" s="29"/>
    </row>
    <row r="142" spans="1:30">
      <c r="A142" s="11"/>
      <c r="B142" s="84" t="s">
        <v>360</v>
      </c>
      <c r="C142" s="15"/>
      <c r="D142" s="32"/>
      <c r="E142" s="32"/>
      <c r="F142" s="32"/>
      <c r="G142" s="15"/>
      <c r="H142" s="32"/>
      <c r="I142" s="32"/>
      <c r="J142" s="32"/>
      <c r="K142" s="15"/>
      <c r="L142" s="32"/>
      <c r="M142" s="32"/>
      <c r="N142" s="32"/>
      <c r="O142" s="15"/>
      <c r="P142" s="32"/>
      <c r="Q142" s="32"/>
      <c r="R142" s="32"/>
      <c r="S142" s="15"/>
      <c r="T142" s="32"/>
      <c r="U142" s="32"/>
      <c r="V142" s="32"/>
      <c r="W142" s="15"/>
      <c r="X142" s="32"/>
      <c r="Y142" s="32"/>
      <c r="Z142" s="32"/>
      <c r="AA142" s="15"/>
      <c r="AB142" s="32"/>
      <c r="AC142" s="32"/>
      <c r="AD142" s="32"/>
    </row>
    <row r="143" spans="1:30">
      <c r="A143" s="11"/>
      <c r="B143" s="122" t="s">
        <v>361</v>
      </c>
      <c r="C143" s="29"/>
      <c r="D143" s="88">
        <v>15462</v>
      </c>
      <c r="E143" s="88"/>
      <c r="F143" s="29"/>
      <c r="G143" s="29"/>
      <c r="H143" s="89">
        <v>953</v>
      </c>
      <c r="I143" s="89"/>
      <c r="J143" s="29"/>
      <c r="K143" s="29"/>
      <c r="L143" s="89" t="s">
        <v>257</v>
      </c>
      <c r="M143" s="89"/>
      <c r="N143" s="29"/>
      <c r="O143" s="29"/>
      <c r="P143" s="89" t="s">
        <v>257</v>
      </c>
      <c r="Q143" s="89"/>
      <c r="R143" s="29"/>
      <c r="S143" s="29"/>
      <c r="T143" s="89">
        <v>953</v>
      </c>
      <c r="U143" s="89"/>
      <c r="V143" s="29"/>
      <c r="W143" s="29"/>
      <c r="X143" s="89">
        <v>95</v>
      </c>
      <c r="Y143" s="89"/>
      <c r="Z143" s="29"/>
      <c r="AA143" s="29"/>
      <c r="AB143" s="88">
        <v>16510</v>
      </c>
      <c r="AC143" s="88"/>
      <c r="AD143" s="29"/>
    </row>
    <row r="144" spans="1:30">
      <c r="A144" s="11"/>
      <c r="B144" s="122"/>
      <c r="C144" s="29"/>
      <c r="D144" s="88"/>
      <c r="E144" s="88"/>
      <c r="F144" s="29"/>
      <c r="G144" s="29"/>
      <c r="H144" s="89"/>
      <c r="I144" s="89"/>
      <c r="J144" s="29"/>
      <c r="K144" s="29"/>
      <c r="L144" s="89"/>
      <c r="M144" s="89"/>
      <c r="N144" s="29"/>
      <c r="O144" s="29"/>
      <c r="P144" s="89"/>
      <c r="Q144" s="89"/>
      <c r="R144" s="29"/>
      <c r="S144" s="29"/>
      <c r="T144" s="89"/>
      <c r="U144" s="89"/>
      <c r="V144" s="29"/>
      <c r="W144" s="29"/>
      <c r="X144" s="89"/>
      <c r="Y144" s="89"/>
      <c r="Z144" s="29"/>
      <c r="AA144" s="29"/>
      <c r="AB144" s="88"/>
      <c r="AC144" s="88"/>
      <c r="AD144" s="29"/>
    </row>
    <row r="145" spans="1:30">
      <c r="A145" s="11"/>
      <c r="B145" s="121" t="s">
        <v>362</v>
      </c>
      <c r="C145" s="32"/>
      <c r="D145" s="91">
        <v>97821</v>
      </c>
      <c r="E145" s="91"/>
      <c r="F145" s="32"/>
      <c r="G145" s="32"/>
      <c r="H145" s="92">
        <v>326</v>
      </c>
      <c r="I145" s="92"/>
      <c r="J145" s="32"/>
      <c r="K145" s="32"/>
      <c r="L145" s="92" t="s">
        <v>257</v>
      </c>
      <c r="M145" s="92"/>
      <c r="N145" s="32"/>
      <c r="O145" s="32"/>
      <c r="P145" s="92">
        <v>4</v>
      </c>
      <c r="Q145" s="92"/>
      <c r="R145" s="32"/>
      <c r="S145" s="32"/>
      <c r="T145" s="92">
        <v>330</v>
      </c>
      <c r="U145" s="92"/>
      <c r="V145" s="32"/>
      <c r="W145" s="32"/>
      <c r="X145" s="92">
        <v>370</v>
      </c>
      <c r="Y145" s="92"/>
      <c r="Z145" s="32"/>
      <c r="AA145" s="32"/>
      <c r="AB145" s="91">
        <v>98521</v>
      </c>
      <c r="AC145" s="91"/>
      <c r="AD145" s="32"/>
    </row>
    <row r="146" spans="1:30">
      <c r="A146" s="11"/>
      <c r="B146" s="121"/>
      <c r="C146" s="32"/>
      <c r="D146" s="91"/>
      <c r="E146" s="91"/>
      <c r="F146" s="32"/>
      <c r="G146" s="32"/>
      <c r="H146" s="92"/>
      <c r="I146" s="92"/>
      <c r="J146" s="32"/>
      <c r="K146" s="32"/>
      <c r="L146" s="92"/>
      <c r="M146" s="92"/>
      <c r="N146" s="32"/>
      <c r="O146" s="32"/>
      <c r="P146" s="92"/>
      <c r="Q146" s="92"/>
      <c r="R146" s="32"/>
      <c r="S146" s="32"/>
      <c r="T146" s="92"/>
      <c r="U146" s="92"/>
      <c r="V146" s="32"/>
      <c r="W146" s="32"/>
      <c r="X146" s="92"/>
      <c r="Y146" s="92"/>
      <c r="Z146" s="32"/>
      <c r="AA146" s="32"/>
      <c r="AB146" s="91"/>
      <c r="AC146" s="91"/>
      <c r="AD146" s="32"/>
    </row>
    <row r="147" spans="1:30">
      <c r="A147" s="11"/>
      <c r="B147" s="82" t="s">
        <v>356</v>
      </c>
      <c r="C147" s="21"/>
      <c r="D147" s="29"/>
      <c r="E147" s="29"/>
      <c r="F147" s="29"/>
      <c r="G147" s="21"/>
      <c r="H147" s="29"/>
      <c r="I147" s="29"/>
      <c r="J147" s="29"/>
      <c r="K147" s="21"/>
      <c r="L147" s="29"/>
      <c r="M147" s="29"/>
      <c r="N147" s="29"/>
      <c r="O147" s="21"/>
      <c r="P147" s="29"/>
      <c r="Q147" s="29"/>
      <c r="R147" s="29"/>
      <c r="S147" s="21"/>
      <c r="T147" s="29"/>
      <c r="U147" s="29"/>
      <c r="V147" s="29"/>
      <c r="W147" s="21"/>
      <c r="X147" s="29"/>
      <c r="Y147" s="29"/>
      <c r="Z147" s="29"/>
      <c r="AA147" s="21"/>
      <c r="AB147" s="29"/>
      <c r="AC147" s="29"/>
      <c r="AD147" s="29"/>
    </row>
    <row r="148" spans="1:30">
      <c r="A148" s="11"/>
      <c r="B148" s="123" t="s">
        <v>358</v>
      </c>
      <c r="C148" s="32"/>
      <c r="D148" s="91">
        <v>73783</v>
      </c>
      <c r="E148" s="91"/>
      <c r="F148" s="32"/>
      <c r="G148" s="32"/>
      <c r="H148" s="92" t="s">
        <v>257</v>
      </c>
      <c r="I148" s="92"/>
      <c r="J148" s="32"/>
      <c r="K148" s="32"/>
      <c r="L148" s="92" t="s">
        <v>257</v>
      </c>
      <c r="M148" s="92"/>
      <c r="N148" s="32"/>
      <c r="O148" s="32"/>
      <c r="P148" s="92" t="s">
        <v>257</v>
      </c>
      <c r="Q148" s="92"/>
      <c r="R148" s="32"/>
      <c r="S148" s="32"/>
      <c r="T148" s="92" t="s">
        <v>257</v>
      </c>
      <c r="U148" s="92"/>
      <c r="V148" s="32"/>
      <c r="W148" s="32"/>
      <c r="X148" s="92" t="s">
        <v>257</v>
      </c>
      <c r="Y148" s="92"/>
      <c r="Z148" s="32"/>
      <c r="AA148" s="32"/>
      <c r="AB148" s="91">
        <v>73783</v>
      </c>
      <c r="AC148" s="91"/>
      <c r="AD148" s="32"/>
    </row>
    <row r="149" spans="1:30">
      <c r="A149" s="11"/>
      <c r="B149" s="123"/>
      <c r="C149" s="32"/>
      <c r="D149" s="91"/>
      <c r="E149" s="91"/>
      <c r="F149" s="32"/>
      <c r="G149" s="32"/>
      <c r="H149" s="92"/>
      <c r="I149" s="92"/>
      <c r="J149" s="32"/>
      <c r="K149" s="32"/>
      <c r="L149" s="92"/>
      <c r="M149" s="92"/>
      <c r="N149" s="32"/>
      <c r="O149" s="32"/>
      <c r="P149" s="92"/>
      <c r="Q149" s="92"/>
      <c r="R149" s="32"/>
      <c r="S149" s="32"/>
      <c r="T149" s="92"/>
      <c r="U149" s="92"/>
      <c r="V149" s="32"/>
      <c r="W149" s="32"/>
      <c r="X149" s="92"/>
      <c r="Y149" s="92"/>
      <c r="Z149" s="32"/>
      <c r="AA149" s="32"/>
      <c r="AB149" s="91"/>
      <c r="AC149" s="91"/>
      <c r="AD149" s="32"/>
    </row>
    <row r="150" spans="1:30">
      <c r="A150" s="11"/>
      <c r="B150" s="122" t="s">
        <v>359</v>
      </c>
      <c r="C150" s="29"/>
      <c r="D150" s="88">
        <v>57470</v>
      </c>
      <c r="E150" s="88"/>
      <c r="F150" s="29"/>
      <c r="G150" s="29"/>
      <c r="H150" s="89" t="s">
        <v>257</v>
      </c>
      <c r="I150" s="89"/>
      <c r="J150" s="29"/>
      <c r="K150" s="29"/>
      <c r="L150" s="89">
        <v>994</v>
      </c>
      <c r="M150" s="89"/>
      <c r="N150" s="29"/>
      <c r="O150" s="29"/>
      <c r="P150" s="89" t="s">
        <v>257</v>
      </c>
      <c r="Q150" s="89"/>
      <c r="R150" s="29"/>
      <c r="S150" s="29"/>
      <c r="T150" s="89">
        <v>994</v>
      </c>
      <c r="U150" s="89"/>
      <c r="V150" s="29"/>
      <c r="W150" s="29"/>
      <c r="X150" s="89">
        <v>480</v>
      </c>
      <c r="Y150" s="89"/>
      <c r="Z150" s="29"/>
      <c r="AA150" s="29"/>
      <c r="AB150" s="88">
        <v>58944</v>
      </c>
      <c r="AC150" s="88"/>
      <c r="AD150" s="29"/>
    </row>
    <row r="151" spans="1:30">
      <c r="A151" s="11"/>
      <c r="B151" s="122"/>
      <c r="C151" s="29"/>
      <c r="D151" s="88"/>
      <c r="E151" s="88"/>
      <c r="F151" s="29"/>
      <c r="G151" s="29"/>
      <c r="H151" s="89"/>
      <c r="I151" s="89"/>
      <c r="J151" s="29"/>
      <c r="K151" s="29"/>
      <c r="L151" s="89"/>
      <c r="M151" s="89"/>
      <c r="N151" s="29"/>
      <c r="O151" s="29"/>
      <c r="P151" s="89"/>
      <c r="Q151" s="89"/>
      <c r="R151" s="29"/>
      <c r="S151" s="29"/>
      <c r="T151" s="89"/>
      <c r="U151" s="89"/>
      <c r="V151" s="29"/>
      <c r="W151" s="29"/>
      <c r="X151" s="89"/>
      <c r="Y151" s="89"/>
      <c r="Z151" s="29"/>
      <c r="AA151" s="29"/>
      <c r="AB151" s="88"/>
      <c r="AC151" s="88"/>
      <c r="AD151" s="29"/>
    </row>
    <row r="152" spans="1:30">
      <c r="A152" s="11"/>
      <c r="B152" s="90" t="s">
        <v>331</v>
      </c>
      <c r="C152" s="32"/>
      <c r="D152" s="91">
        <v>341032</v>
      </c>
      <c r="E152" s="91"/>
      <c r="F152" s="32"/>
      <c r="G152" s="32"/>
      <c r="H152" s="92">
        <v>933</v>
      </c>
      <c r="I152" s="92"/>
      <c r="J152" s="32"/>
      <c r="K152" s="32"/>
      <c r="L152" s="92">
        <v>118</v>
      </c>
      <c r="M152" s="92"/>
      <c r="N152" s="32"/>
      <c r="O152" s="32"/>
      <c r="P152" s="92">
        <v>10</v>
      </c>
      <c r="Q152" s="92"/>
      <c r="R152" s="32"/>
      <c r="S152" s="32"/>
      <c r="T152" s="91">
        <v>1061</v>
      </c>
      <c r="U152" s="91"/>
      <c r="V152" s="32"/>
      <c r="W152" s="32"/>
      <c r="X152" s="91">
        <v>2939</v>
      </c>
      <c r="Y152" s="91"/>
      <c r="Z152" s="32"/>
      <c r="AA152" s="32"/>
      <c r="AB152" s="91">
        <v>345032</v>
      </c>
      <c r="AC152" s="91"/>
      <c r="AD152" s="32"/>
    </row>
    <row r="153" spans="1:30" ht="15.75" thickBot="1">
      <c r="A153" s="11"/>
      <c r="B153" s="90"/>
      <c r="C153" s="32"/>
      <c r="D153" s="108"/>
      <c r="E153" s="108"/>
      <c r="F153" s="62"/>
      <c r="G153" s="32"/>
      <c r="H153" s="125"/>
      <c r="I153" s="125"/>
      <c r="J153" s="62"/>
      <c r="K153" s="32"/>
      <c r="L153" s="125"/>
      <c r="M153" s="125"/>
      <c r="N153" s="62"/>
      <c r="O153" s="32"/>
      <c r="P153" s="125"/>
      <c r="Q153" s="125"/>
      <c r="R153" s="62"/>
      <c r="S153" s="32"/>
      <c r="T153" s="108"/>
      <c r="U153" s="108"/>
      <c r="V153" s="62"/>
      <c r="W153" s="32"/>
      <c r="X153" s="108"/>
      <c r="Y153" s="108"/>
      <c r="Z153" s="62"/>
      <c r="AA153" s="32"/>
      <c r="AB153" s="108"/>
      <c r="AC153" s="108"/>
      <c r="AD153" s="62"/>
    </row>
    <row r="154" spans="1:30">
      <c r="A154" s="11"/>
      <c r="B154" s="107" t="s">
        <v>135</v>
      </c>
      <c r="C154" s="29"/>
      <c r="D154" s="126" t="s">
        <v>229</v>
      </c>
      <c r="E154" s="110">
        <v>5158985</v>
      </c>
      <c r="F154" s="70"/>
      <c r="G154" s="29"/>
      <c r="H154" s="126" t="s">
        <v>229</v>
      </c>
      <c r="I154" s="110">
        <v>14656</v>
      </c>
      <c r="J154" s="70"/>
      <c r="K154" s="29"/>
      <c r="L154" s="126" t="s">
        <v>229</v>
      </c>
      <c r="M154" s="110">
        <v>8415</v>
      </c>
      <c r="N154" s="70"/>
      <c r="O154" s="29"/>
      <c r="P154" s="126" t="s">
        <v>229</v>
      </c>
      <c r="Q154" s="110">
        <v>1386</v>
      </c>
      <c r="R154" s="70"/>
      <c r="S154" s="29"/>
      <c r="T154" s="126" t="s">
        <v>229</v>
      </c>
      <c r="U154" s="110">
        <v>24457</v>
      </c>
      <c r="V154" s="70"/>
      <c r="W154" s="29"/>
      <c r="X154" s="126" t="s">
        <v>229</v>
      </c>
      <c r="Y154" s="110">
        <v>31352</v>
      </c>
      <c r="Z154" s="70"/>
      <c r="AA154" s="29"/>
      <c r="AB154" s="126" t="s">
        <v>229</v>
      </c>
      <c r="AC154" s="110">
        <v>5214794</v>
      </c>
      <c r="AD154" s="70"/>
    </row>
    <row r="155" spans="1:30" ht="15.75" thickBot="1">
      <c r="A155" s="11"/>
      <c r="B155" s="107"/>
      <c r="C155" s="29"/>
      <c r="D155" s="111"/>
      <c r="E155" s="113"/>
      <c r="F155" s="71"/>
      <c r="G155" s="29"/>
      <c r="H155" s="111"/>
      <c r="I155" s="113"/>
      <c r="J155" s="71"/>
      <c r="K155" s="29"/>
      <c r="L155" s="111"/>
      <c r="M155" s="113"/>
      <c r="N155" s="71"/>
      <c r="O155" s="29"/>
      <c r="P155" s="111"/>
      <c r="Q155" s="113"/>
      <c r="R155" s="71"/>
      <c r="S155" s="29"/>
      <c r="T155" s="111"/>
      <c r="U155" s="113"/>
      <c r="V155" s="71"/>
      <c r="W155" s="29"/>
      <c r="X155" s="111"/>
      <c r="Y155" s="113"/>
      <c r="Z155" s="71"/>
      <c r="AA155" s="29"/>
      <c r="AB155" s="111"/>
      <c r="AC155" s="113"/>
      <c r="AD155" s="71"/>
    </row>
    <row r="156" spans="1:30" ht="15.75" thickTop="1">
      <c r="A156" s="11"/>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c r="AB156" s="10"/>
      <c r="AC156" s="10"/>
      <c r="AD156" s="10"/>
    </row>
    <row r="157" spans="1:30">
      <c r="A157" s="11"/>
      <c r="B157" s="32" t="s">
        <v>377</v>
      </c>
      <c r="C157" s="32"/>
      <c r="D157" s="32"/>
      <c r="E157" s="32"/>
      <c r="F157" s="32"/>
      <c r="G157" s="32"/>
      <c r="H157" s="32"/>
      <c r="I157" s="32"/>
      <c r="J157" s="32"/>
      <c r="K157" s="32"/>
      <c r="L157" s="32"/>
      <c r="M157" s="32"/>
      <c r="N157" s="32"/>
      <c r="O157" s="32"/>
      <c r="P157" s="32"/>
      <c r="Q157" s="32"/>
      <c r="R157" s="32"/>
      <c r="S157" s="32"/>
      <c r="T157" s="32"/>
      <c r="U157" s="32"/>
      <c r="V157" s="32"/>
      <c r="W157" s="32"/>
      <c r="X157" s="32"/>
      <c r="Y157" s="32"/>
      <c r="Z157" s="32"/>
      <c r="AA157" s="32"/>
      <c r="AB157" s="32"/>
      <c r="AC157" s="32"/>
      <c r="AD157" s="32"/>
    </row>
    <row r="158" spans="1:30">
      <c r="A158" s="11"/>
      <c r="B158" s="22"/>
      <c r="C158" s="22"/>
      <c r="D158" s="22"/>
      <c r="E158" s="22"/>
      <c r="F158" s="22"/>
      <c r="G158" s="22"/>
      <c r="H158" s="22"/>
      <c r="I158" s="22"/>
      <c r="J158" s="22"/>
      <c r="K158" s="22"/>
      <c r="L158" s="22"/>
      <c r="M158" s="22"/>
      <c r="N158" s="22"/>
      <c r="O158" s="22"/>
      <c r="P158" s="22"/>
      <c r="Q158" s="22"/>
      <c r="R158" s="22"/>
      <c r="S158" s="22"/>
      <c r="T158" s="22"/>
      <c r="U158" s="22"/>
      <c r="V158" s="22"/>
      <c r="W158" s="22"/>
      <c r="X158" s="22"/>
      <c r="Y158" s="22"/>
      <c r="Z158" s="22"/>
      <c r="AA158" s="22"/>
      <c r="AB158" s="22"/>
      <c r="AC158" s="22"/>
      <c r="AD158" s="22"/>
    </row>
    <row r="159" spans="1:30">
      <c r="A159" s="11"/>
      <c r="B159" s="17"/>
      <c r="C159" s="17"/>
      <c r="D159" s="17"/>
      <c r="E159" s="17"/>
      <c r="F159" s="17"/>
      <c r="G159" s="17"/>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row>
    <row r="160" spans="1:30">
      <c r="A160" s="11"/>
      <c r="B160" s="134"/>
      <c r="C160" s="32"/>
      <c r="D160" s="135" t="s">
        <v>378</v>
      </c>
      <c r="E160" s="135"/>
      <c r="F160" s="135"/>
      <c r="G160" s="32"/>
      <c r="H160" s="135" t="s">
        <v>378</v>
      </c>
      <c r="I160" s="135"/>
      <c r="J160" s="135"/>
      <c r="K160" s="32"/>
      <c r="L160" s="135" t="s">
        <v>387</v>
      </c>
      <c r="M160" s="135"/>
      <c r="N160" s="135"/>
      <c r="O160" s="135"/>
      <c r="P160" s="135"/>
      <c r="Q160" s="135"/>
      <c r="R160" s="135"/>
      <c r="S160" s="135"/>
      <c r="T160" s="135"/>
      <c r="U160" s="135"/>
      <c r="V160" s="135"/>
      <c r="W160" s="32"/>
      <c r="X160" s="135" t="s">
        <v>389</v>
      </c>
      <c r="Y160" s="135"/>
      <c r="Z160" s="135"/>
      <c r="AA160" s="135"/>
      <c r="AB160" s="135"/>
      <c r="AC160" s="135"/>
      <c r="AD160" s="135"/>
    </row>
    <row r="161" spans="1:30">
      <c r="A161" s="11"/>
      <c r="B161" s="134"/>
      <c r="C161" s="32"/>
      <c r="D161" s="135" t="s">
        <v>379</v>
      </c>
      <c r="E161" s="135"/>
      <c r="F161" s="135"/>
      <c r="G161" s="32"/>
      <c r="H161" s="135" t="s">
        <v>379</v>
      </c>
      <c r="I161" s="135"/>
      <c r="J161" s="135"/>
      <c r="K161" s="32"/>
      <c r="L161" s="135" t="s">
        <v>388</v>
      </c>
      <c r="M161" s="135"/>
      <c r="N161" s="135"/>
      <c r="O161" s="135"/>
      <c r="P161" s="135"/>
      <c r="Q161" s="135"/>
      <c r="R161" s="135"/>
      <c r="S161" s="135"/>
      <c r="T161" s="135"/>
      <c r="U161" s="135"/>
      <c r="V161" s="135"/>
      <c r="W161" s="32"/>
      <c r="X161" s="135" t="s">
        <v>388</v>
      </c>
      <c r="Y161" s="135"/>
      <c r="Z161" s="135"/>
      <c r="AA161" s="135"/>
      <c r="AB161" s="135"/>
      <c r="AC161" s="135"/>
      <c r="AD161" s="135"/>
    </row>
    <row r="162" spans="1:30">
      <c r="A162" s="11"/>
      <c r="B162" s="134"/>
      <c r="C162" s="32"/>
      <c r="D162" s="135" t="s">
        <v>380</v>
      </c>
      <c r="E162" s="135"/>
      <c r="F162" s="135"/>
      <c r="G162" s="32"/>
      <c r="H162" s="135" t="s">
        <v>383</v>
      </c>
      <c r="I162" s="135"/>
      <c r="J162" s="135"/>
      <c r="K162" s="32"/>
      <c r="L162" s="10"/>
      <c r="M162" s="10"/>
      <c r="N162" s="10"/>
      <c r="O162" s="10"/>
      <c r="P162" s="10"/>
      <c r="Q162" s="10"/>
      <c r="R162" s="10"/>
      <c r="S162" s="10"/>
      <c r="T162" s="10"/>
      <c r="U162" s="10"/>
      <c r="V162" s="10"/>
      <c r="W162" s="32"/>
      <c r="X162" s="10"/>
      <c r="Y162" s="10"/>
      <c r="Z162" s="10"/>
      <c r="AA162" s="10"/>
      <c r="AB162" s="10"/>
      <c r="AC162" s="10"/>
      <c r="AD162" s="10"/>
    </row>
    <row r="163" spans="1:30">
      <c r="A163" s="11"/>
      <c r="B163" s="134"/>
      <c r="C163" s="32"/>
      <c r="D163" s="135" t="s">
        <v>381</v>
      </c>
      <c r="E163" s="135"/>
      <c r="F163" s="135"/>
      <c r="G163" s="32"/>
      <c r="H163" s="135" t="s">
        <v>384</v>
      </c>
      <c r="I163" s="135"/>
      <c r="J163" s="135"/>
      <c r="K163" s="32"/>
      <c r="L163" s="10"/>
      <c r="M163" s="10"/>
      <c r="N163" s="10"/>
      <c r="O163" s="10"/>
      <c r="P163" s="10"/>
      <c r="Q163" s="10"/>
      <c r="R163" s="10"/>
      <c r="S163" s="10"/>
      <c r="T163" s="10"/>
      <c r="U163" s="10"/>
      <c r="V163" s="10"/>
      <c r="W163" s="32"/>
      <c r="X163" s="10"/>
      <c r="Y163" s="10"/>
      <c r="Z163" s="10"/>
      <c r="AA163" s="10"/>
      <c r="AB163" s="10"/>
      <c r="AC163" s="10"/>
      <c r="AD163" s="10"/>
    </row>
    <row r="164" spans="1:30" ht="15.75" thickBot="1">
      <c r="A164" s="11"/>
      <c r="B164" s="134"/>
      <c r="C164" s="32"/>
      <c r="D164" s="135" t="s">
        <v>382</v>
      </c>
      <c r="E164" s="135"/>
      <c r="F164" s="135"/>
      <c r="G164" s="32"/>
      <c r="H164" s="135" t="s">
        <v>385</v>
      </c>
      <c r="I164" s="135"/>
      <c r="J164" s="135"/>
      <c r="K164" s="32"/>
      <c r="L164" s="57"/>
      <c r="M164" s="57"/>
      <c r="N164" s="57"/>
      <c r="O164" s="57"/>
      <c r="P164" s="57"/>
      <c r="Q164" s="57"/>
      <c r="R164" s="57"/>
      <c r="S164" s="57"/>
      <c r="T164" s="57"/>
      <c r="U164" s="57"/>
      <c r="V164" s="57"/>
      <c r="W164" s="32"/>
      <c r="X164" s="57"/>
      <c r="Y164" s="57"/>
      <c r="Z164" s="57"/>
      <c r="AA164" s="57"/>
      <c r="AB164" s="57"/>
      <c r="AC164" s="57"/>
      <c r="AD164" s="57"/>
    </row>
    <row r="165" spans="1:30">
      <c r="A165" s="11"/>
      <c r="B165" s="32"/>
      <c r="C165" s="32"/>
      <c r="D165" s="10"/>
      <c r="E165" s="10"/>
      <c r="F165" s="10"/>
      <c r="G165" s="32"/>
      <c r="H165" s="135" t="s">
        <v>386</v>
      </c>
      <c r="I165" s="135"/>
      <c r="J165" s="135"/>
      <c r="K165" s="32"/>
      <c r="L165" s="136" t="s">
        <v>348</v>
      </c>
      <c r="M165" s="136"/>
      <c r="N165" s="136"/>
      <c r="O165" s="47"/>
      <c r="P165" s="136" t="s">
        <v>390</v>
      </c>
      <c r="Q165" s="136"/>
      <c r="R165" s="136"/>
      <c r="S165" s="47"/>
      <c r="T165" s="136" t="s">
        <v>392</v>
      </c>
      <c r="U165" s="136"/>
      <c r="V165" s="136"/>
      <c r="W165" s="32"/>
      <c r="X165" s="136" t="s">
        <v>348</v>
      </c>
      <c r="Y165" s="136"/>
      <c r="Z165" s="136"/>
      <c r="AA165" s="47"/>
      <c r="AB165" s="136" t="s">
        <v>390</v>
      </c>
      <c r="AC165" s="136"/>
      <c r="AD165" s="136"/>
    </row>
    <row r="166" spans="1:30">
      <c r="A166" s="11"/>
      <c r="B166" s="32"/>
      <c r="C166" s="32"/>
      <c r="D166" s="10"/>
      <c r="E166" s="10"/>
      <c r="F166" s="10"/>
      <c r="G166" s="32"/>
      <c r="H166" s="10"/>
      <c r="I166" s="10"/>
      <c r="J166" s="10"/>
      <c r="K166" s="32"/>
      <c r="L166" s="135" t="s">
        <v>349</v>
      </c>
      <c r="M166" s="135"/>
      <c r="N166" s="135"/>
      <c r="O166" s="32"/>
      <c r="P166" s="135" t="s">
        <v>391</v>
      </c>
      <c r="Q166" s="135"/>
      <c r="R166" s="135"/>
      <c r="S166" s="32"/>
      <c r="T166" s="135" t="s">
        <v>393</v>
      </c>
      <c r="U166" s="135"/>
      <c r="V166" s="135"/>
      <c r="W166" s="32"/>
      <c r="X166" s="135" t="s">
        <v>349</v>
      </c>
      <c r="Y166" s="135"/>
      <c r="Z166" s="135"/>
      <c r="AA166" s="32"/>
      <c r="AB166" s="135" t="s">
        <v>391</v>
      </c>
      <c r="AC166" s="135"/>
      <c r="AD166" s="135"/>
    </row>
    <row r="167" spans="1:30" ht="15.75" thickBot="1">
      <c r="A167" s="11"/>
      <c r="B167" s="32"/>
      <c r="C167" s="32"/>
      <c r="D167" s="57"/>
      <c r="E167" s="57"/>
      <c r="F167" s="57"/>
      <c r="G167" s="32"/>
      <c r="H167" s="57"/>
      <c r="I167" s="57"/>
      <c r="J167" s="57"/>
      <c r="K167" s="32"/>
      <c r="L167" s="57"/>
      <c r="M167" s="57"/>
      <c r="N167" s="57"/>
      <c r="O167" s="32"/>
      <c r="P167" s="137" t="s">
        <v>352</v>
      </c>
      <c r="Q167" s="137"/>
      <c r="R167" s="137"/>
      <c r="S167" s="32"/>
      <c r="T167" s="57"/>
      <c r="U167" s="57"/>
      <c r="V167" s="57"/>
      <c r="W167" s="32"/>
      <c r="X167" s="57"/>
      <c r="Y167" s="57"/>
      <c r="Z167" s="57"/>
      <c r="AA167" s="32"/>
      <c r="AB167" s="137" t="s">
        <v>352</v>
      </c>
      <c r="AC167" s="137"/>
      <c r="AD167" s="137"/>
    </row>
    <row r="168" spans="1:30">
      <c r="A168" s="11"/>
      <c r="B168" s="128" t="s">
        <v>248</v>
      </c>
      <c r="C168" s="15"/>
      <c r="D168" s="138" t="s">
        <v>235</v>
      </c>
      <c r="E168" s="138"/>
      <c r="F168" s="138"/>
      <c r="G168" s="138"/>
      <c r="H168" s="138"/>
      <c r="I168" s="138"/>
      <c r="J168" s="138"/>
      <c r="K168" s="138"/>
      <c r="L168" s="138"/>
      <c r="M168" s="138"/>
      <c r="N168" s="138"/>
      <c r="O168" s="138"/>
      <c r="P168" s="138"/>
      <c r="Q168" s="138"/>
      <c r="R168" s="138"/>
      <c r="S168" s="138"/>
      <c r="T168" s="138"/>
      <c r="U168" s="138"/>
      <c r="V168" s="138"/>
      <c r="W168" s="138"/>
      <c r="X168" s="138"/>
      <c r="Y168" s="138"/>
      <c r="Z168" s="138"/>
      <c r="AA168" s="138"/>
      <c r="AB168" s="138"/>
      <c r="AC168" s="138"/>
      <c r="AD168" s="138"/>
    </row>
    <row r="169" spans="1:30">
      <c r="A169" s="11"/>
      <c r="B169" s="129" t="s">
        <v>353</v>
      </c>
      <c r="C169" s="21"/>
      <c r="D169" s="29"/>
      <c r="E169" s="29"/>
      <c r="F169" s="29"/>
      <c r="G169" s="21"/>
      <c r="H169" s="29"/>
      <c r="I169" s="29"/>
      <c r="J169" s="29"/>
      <c r="K169" s="21"/>
      <c r="L169" s="29"/>
      <c r="M169" s="29"/>
      <c r="N169" s="29"/>
      <c r="O169" s="21"/>
      <c r="P169" s="29"/>
      <c r="Q169" s="29"/>
      <c r="R169" s="29"/>
      <c r="S169" s="21"/>
      <c r="T169" s="29"/>
      <c r="U169" s="29"/>
      <c r="V169" s="29"/>
      <c r="W169" s="21"/>
      <c r="X169" s="29"/>
      <c r="Y169" s="29"/>
      <c r="Z169" s="29"/>
      <c r="AA169" s="21"/>
      <c r="AB169" s="29"/>
      <c r="AC169" s="29"/>
      <c r="AD169" s="29"/>
    </row>
    <row r="170" spans="1:30">
      <c r="A170" s="11"/>
      <c r="B170" s="139" t="s">
        <v>354</v>
      </c>
      <c r="C170" s="32"/>
      <c r="D170" s="134" t="s">
        <v>229</v>
      </c>
      <c r="E170" s="140">
        <v>2044486</v>
      </c>
      <c r="F170" s="32"/>
      <c r="G170" s="32"/>
      <c r="H170" s="134" t="s">
        <v>229</v>
      </c>
      <c r="I170" s="140">
        <v>10873</v>
      </c>
      <c r="J170" s="32"/>
      <c r="K170" s="32"/>
      <c r="L170" s="134" t="s">
        <v>229</v>
      </c>
      <c r="M170" s="141">
        <v>96</v>
      </c>
      <c r="N170" s="32"/>
      <c r="O170" s="32"/>
      <c r="P170" s="134" t="s">
        <v>229</v>
      </c>
      <c r="Q170" s="141">
        <v>96</v>
      </c>
      <c r="R170" s="32"/>
      <c r="S170" s="32"/>
      <c r="T170" s="134" t="s">
        <v>229</v>
      </c>
      <c r="U170" s="141">
        <v>24</v>
      </c>
      <c r="V170" s="32"/>
      <c r="W170" s="32"/>
      <c r="X170" s="134" t="s">
        <v>229</v>
      </c>
      <c r="Y170" s="140">
        <v>10777</v>
      </c>
      <c r="Z170" s="32"/>
      <c r="AA170" s="32"/>
      <c r="AB170" s="134" t="s">
        <v>229</v>
      </c>
      <c r="AC170" s="140">
        <v>12986</v>
      </c>
      <c r="AD170" s="32"/>
    </row>
    <row r="171" spans="1:30">
      <c r="A171" s="11"/>
      <c r="B171" s="139"/>
      <c r="C171" s="32"/>
      <c r="D171" s="134"/>
      <c r="E171" s="140"/>
      <c r="F171" s="32"/>
      <c r="G171" s="32"/>
      <c r="H171" s="134"/>
      <c r="I171" s="140"/>
      <c r="J171" s="32"/>
      <c r="K171" s="32"/>
      <c r="L171" s="134"/>
      <c r="M171" s="141"/>
      <c r="N171" s="32"/>
      <c r="O171" s="32"/>
      <c r="P171" s="134"/>
      <c r="Q171" s="141"/>
      <c r="R171" s="32"/>
      <c r="S171" s="32"/>
      <c r="T171" s="134"/>
      <c r="U171" s="141"/>
      <c r="V171" s="32"/>
      <c r="W171" s="32"/>
      <c r="X171" s="134"/>
      <c r="Y171" s="140"/>
      <c r="Z171" s="32"/>
      <c r="AA171" s="32"/>
      <c r="AB171" s="134"/>
      <c r="AC171" s="140"/>
      <c r="AD171" s="32"/>
    </row>
    <row r="172" spans="1:30">
      <c r="A172" s="11"/>
      <c r="B172" s="142" t="s">
        <v>355</v>
      </c>
      <c r="C172" s="29"/>
      <c r="D172" s="143">
        <v>79219</v>
      </c>
      <c r="E172" s="143"/>
      <c r="F172" s="29"/>
      <c r="G172" s="29"/>
      <c r="H172" s="144" t="s">
        <v>257</v>
      </c>
      <c r="I172" s="144"/>
      <c r="J172" s="29"/>
      <c r="K172" s="29"/>
      <c r="L172" s="144" t="s">
        <v>257</v>
      </c>
      <c r="M172" s="144"/>
      <c r="N172" s="29"/>
      <c r="O172" s="29"/>
      <c r="P172" s="144" t="s">
        <v>257</v>
      </c>
      <c r="Q172" s="144"/>
      <c r="R172" s="29"/>
      <c r="S172" s="29"/>
      <c r="T172" s="144" t="s">
        <v>257</v>
      </c>
      <c r="U172" s="144"/>
      <c r="V172" s="29"/>
      <c r="W172" s="29"/>
      <c r="X172" s="144" t="s">
        <v>257</v>
      </c>
      <c r="Y172" s="144"/>
      <c r="Z172" s="29"/>
      <c r="AA172" s="29"/>
      <c r="AB172" s="144" t="s">
        <v>257</v>
      </c>
      <c r="AC172" s="144"/>
      <c r="AD172" s="29"/>
    </row>
    <row r="173" spans="1:30">
      <c r="A173" s="11"/>
      <c r="B173" s="142"/>
      <c r="C173" s="29"/>
      <c r="D173" s="143"/>
      <c r="E173" s="143"/>
      <c r="F173" s="29"/>
      <c r="G173" s="29"/>
      <c r="H173" s="144"/>
      <c r="I173" s="144"/>
      <c r="J173" s="29"/>
      <c r="K173" s="29"/>
      <c r="L173" s="144"/>
      <c r="M173" s="144"/>
      <c r="N173" s="29"/>
      <c r="O173" s="29"/>
      <c r="P173" s="144"/>
      <c r="Q173" s="144"/>
      <c r="R173" s="29"/>
      <c r="S173" s="29"/>
      <c r="T173" s="144"/>
      <c r="U173" s="144"/>
      <c r="V173" s="29"/>
      <c r="W173" s="29"/>
      <c r="X173" s="144"/>
      <c r="Y173" s="144"/>
      <c r="Z173" s="29"/>
      <c r="AA173" s="29"/>
      <c r="AB173" s="144"/>
      <c r="AC173" s="144"/>
      <c r="AD173" s="29"/>
    </row>
    <row r="174" spans="1:30">
      <c r="A174" s="11"/>
      <c r="B174" s="127" t="s">
        <v>325</v>
      </c>
      <c r="C174" s="15"/>
      <c r="D174" s="32"/>
      <c r="E174" s="32"/>
      <c r="F174" s="32"/>
      <c r="G174" s="15"/>
      <c r="H174" s="32"/>
      <c r="I174" s="32"/>
      <c r="J174" s="32"/>
      <c r="K174" s="15"/>
      <c r="L174" s="32"/>
      <c r="M174" s="32"/>
      <c r="N174" s="32"/>
      <c r="O174" s="15"/>
      <c r="P174" s="32"/>
      <c r="Q174" s="32"/>
      <c r="R174" s="32"/>
      <c r="S174" s="15"/>
      <c r="T174" s="32"/>
      <c r="U174" s="32"/>
      <c r="V174" s="32"/>
      <c r="W174" s="15"/>
      <c r="X174" s="32"/>
      <c r="Y174" s="32"/>
      <c r="Z174" s="32"/>
      <c r="AA174" s="15"/>
      <c r="AB174" s="32"/>
      <c r="AC174" s="32"/>
      <c r="AD174" s="32"/>
    </row>
    <row r="175" spans="1:30">
      <c r="A175" s="11"/>
      <c r="B175" s="145" t="s">
        <v>326</v>
      </c>
      <c r="C175" s="29"/>
      <c r="D175" s="143">
        <v>166129</v>
      </c>
      <c r="E175" s="143"/>
      <c r="F175" s="29"/>
      <c r="G175" s="29"/>
      <c r="H175" s="143">
        <v>4178</v>
      </c>
      <c r="I175" s="143"/>
      <c r="J175" s="29"/>
      <c r="K175" s="29"/>
      <c r="L175" s="144">
        <v>420</v>
      </c>
      <c r="M175" s="144"/>
      <c r="N175" s="29"/>
      <c r="O175" s="29"/>
      <c r="P175" s="144">
        <v>461</v>
      </c>
      <c r="Q175" s="144"/>
      <c r="R175" s="29"/>
      <c r="S175" s="29"/>
      <c r="T175" s="144">
        <v>115</v>
      </c>
      <c r="U175" s="144"/>
      <c r="V175" s="29"/>
      <c r="W175" s="29"/>
      <c r="X175" s="143">
        <v>3758</v>
      </c>
      <c r="Y175" s="143"/>
      <c r="Z175" s="29"/>
      <c r="AA175" s="29"/>
      <c r="AB175" s="143">
        <v>4220</v>
      </c>
      <c r="AC175" s="143"/>
      <c r="AD175" s="29"/>
    </row>
    <row r="176" spans="1:30">
      <c r="A176" s="11"/>
      <c r="B176" s="145"/>
      <c r="C176" s="29"/>
      <c r="D176" s="143"/>
      <c r="E176" s="143"/>
      <c r="F176" s="29"/>
      <c r="G176" s="29"/>
      <c r="H176" s="143"/>
      <c r="I176" s="143"/>
      <c r="J176" s="29"/>
      <c r="K176" s="29"/>
      <c r="L176" s="144"/>
      <c r="M176" s="144"/>
      <c r="N176" s="29"/>
      <c r="O176" s="29"/>
      <c r="P176" s="144"/>
      <c r="Q176" s="144"/>
      <c r="R176" s="29"/>
      <c r="S176" s="29"/>
      <c r="T176" s="144"/>
      <c r="U176" s="144"/>
      <c r="V176" s="29"/>
      <c r="W176" s="29"/>
      <c r="X176" s="143"/>
      <c r="Y176" s="143"/>
      <c r="Z176" s="29"/>
      <c r="AA176" s="29"/>
      <c r="AB176" s="143"/>
      <c r="AC176" s="143"/>
      <c r="AD176" s="29"/>
    </row>
    <row r="177" spans="1:30">
      <c r="A177" s="11"/>
      <c r="B177" s="131" t="s">
        <v>356</v>
      </c>
      <c r="C177" s="15"/>
      <c r="D177" s="32"/>
      <c r="E177" s="32"/>
      <c r="F177" s="32"/>
      <c r="G177" s="15"/>
      <c r="H177" s="32"/>
      <c r="I177" s="32"/>
      <c r="J177" s="32"/>
      <c r="K177" s="15"/>
      <c r="L177" s="32"/>
      <c r="M177" s="32"/>
      <c r="N177" s="32"/>
      <c r="O177" s="15"/>
      <c r="P177" s="32"/>
      <c r="Q177" s="32"/>
      <c r="R177" s="32"/>
      <c r="S177" s="15"/>
      <c r="T177" s="32"/>
      <c r="U177" s="32"/>
      <c r="V177" s="32"/>
      <c r="W177" s="15"/>
      <c r="X177" s="32"/>
      <c r="Y177" s="32"/>
      <c r="Z177" s="32"/>
      <c r="AA177" s="15"/>
      <c r="AB177" s="32"/>
      <c r="AC177" s="32"/>
      <c r="AD177" s="32"/>
    </row>
    <row r="178" spans="1:30">
      <c r="A178" s="11"/>
      <c r="B178" s="142" t="s">
        <v>357</v>
      </c>
      <c r="C178" s="29"/>
      <c r="D178" s="143">
        <v>192972</v>
      </c>
      <c r="E178" s="143"/>
      <c r="F178" s="29"/>
      <c r="G178" s="29"/>
      <c r="H178" s="144">
        <v>470</v>
      </c>
      <c r="I178" s="144"/>
      <c r="J178" s="29"/>
      <c r="K178" s="29"/>
      <c r="L178" s="144" t="s">
        <v>257</v>
      </c>
      <c r="M178" s="144"/>
      <c r="N178" s="29"/>
      <c r="O178" s="29"/>
      <c r="P178" s="144" t="s">
        <v>257</v>
      </c>
      <c r="Q178" s="144"/>
      <c r="R178" s="29"/>
      <c r="S178" s="29"/>
      <c r="T178" s="144" t="s">
        <v>257</v>
      </c>
      <c r="U178" s="144"/>
      <c r="V178" s="29"/>
      <c r="W178" s="29"/>
      <c r="X178" s="144">
        <v>470</v>
      </c>
      <c r="Y178" s="144"/>
      <c r="Z178" s="29"/>
      <c r="AA178" s="29"/>
      <c r="AB178" s="144">
        <v>470</v>
      </c>
      <c r="AC178" s="144"/>
      <c r="AD178" s="29"/>
    </row>
    <row r="179" spans="1:30">
      <c r="A179" s="11"/>
      <c r="B179" s="142"/>
      <c r="C179" s="29"/>
      <c r="D179" s="143"/>
      <c r="E179" s="143"/>
      <c r="F179" s="29"/>
      <c r="G179" s="29"/>
      <c r="H179" s="144"/>
      <c r="I179" s="144"/>
      <c r="J179" s="29"/>
      <c r="K179" s="29"/>
      <c r="L179" s="144"/>
      <c r="M179" s="144"/>
      <c r="N179" s="29"/>
      <c r="O179" s="29"/>
      <c r="P179" s="144"/>
      <c r="Q179" s="144"/>
      <c r="R179" s="29"/>
      <c r="S179" s="29"/>
      <c r="T179" s="144"/>
      <c r="U179" s="144"/>
      <c r="V179" s="29"/>
      <c r="W179" s="29"/>
      <c r="X179" s="144"/>
      <c r="Y179" s="144"/>
      <c r="Z179" s="29"/>
      <c r="AA179" s="29"/>
      <c r="AB179" s="144"/>
      <c r="AC179" s="144"/>
      <c r="AD179" s="29"/>
    </row>
    <row r="180" spans="1:30">
      <c r="A180" s="11"/>
      <c r="B180" s="146" t="s">
        <v>358</v>
      </c>
      <c r="C180" s="32"/>
      <c r="D180" s="140">
        <v>1307556</v>
      </c>
      <c r="E180" s="140"/>
      <c r="F180" s="32"/>
      <c r="G180" s="32"/>
      <c r="H180" s="140">
        <v>1988</v>
      </c>
      <c r="I180" s="140"/>
      <c r="J180" s="32"/>
      <c r="K180" s="32"/>
      <c r="L180" s="141" t="s">
        <v>257</v>
      </c>
      <c r="M180" s="141"/>
      <c r="N180" s="32"/>
      <c r="O180" s="32"/>
      <c r="P180" s="141" t="s">
        <v>257</v>
      </c>
      <c r="Q180" s="141"/>
      <c r="R180" s="32"/>
      <c r="S180" s="32"/>
      <c r="T180" s="141" t="s">
        <v>257</v>
      </c>
      <c r="U180" s="141"/>
      <c r="V180" s="32"/>
      <c r="W180" s="32"/>
      <c r="X180" s="140">
        <v>1988</v>
      </c>
      <c r="Y180" s="140"/>
      <c r="Z180" s="32"/>
      <c r="AA180" s="32"/>
      <c r="AB180" s="140">
        <v>2355</v>
      </c>
      <c r="AC180" s="140"/>
      <c r="AD180" s="32"/>
    </row>
    <row r="181" spans="1:30">
      <c r="A181" s="11"/>
      <c r="B181" s="146"/>
      <c r="C181" s="32"/>
      <c r="D181" s="140"/>
      <c r="E181" s="140"/>
      <c r="F181" s="32"/>
      <c r="G181" s="32"/>
      <c r="H181" s="140"/>
      <c r="I181" s="140"/>
      <c r="J181" s="32"/>
      <c r="K181" s="32"/>
      <c r="L181" s="141"/>
      <c r="M181" s="141"/>
      <c r="N181" s="32"/>
      <c r="O181" s="32"/>
      <c r="P181" s="141"/>
      <c r="Q181" s="141"/>
      <c r="R181" s="32"/>
      <c r="S181" s="32"/>
      <c r="T181" s="141"/>
      <c r="U181" s="141"/>
      <c r="V181" s="32"/>
      <c r="W181" s="32"/>
      <c r="X181" s="140"/>
      <c r="Y181" s="140"/>
      <c r="Z181" s="32"/>
      <c r="AA181" s="32"/>
      <c r="AB181" s="140"/>
      <c r="AC181" s="140"/>
      <c r="AD181" s="32"/>
    </row>
    <row r="182" spans="1:30">
      <c r="A182" s="11"/>
      <c r="B182" s="142" t="s">
        <v>359</v>
      </c>
      <c r="C182" s="29"/>
      <c r="D182" s="143">
        <v>839157</v>
      </c>
      <c r="E182" s="143"/>
      <c r="F182" s="29"/>
      <c r="G182" s="29"/>
      <c r="H182" s="143">
        <v>7030</v>
      </c>
      <c r="I182" s="143"/>
      <c r="J182" s="29"/>
      <c r="K182" s="29"/>
      <c r="L182" s="144">
        <v>578</v>
      </c>
      <c r="M182" s="144"/>
      <c r="N182" s="29"/>
      <c r="O182" s="29"/>
      <c r="P182" s="144">
        <v>578</v>
      </c>
      <c r="Q182" s="144"/>
      <c r="R182" s="29"/>
      <c r="S182" s="29"/>
      <c r="T182" s="144">
        <v>24</v>
      </c>
      <c r="U182" s="144"/>
      <c r="V182" s="29"/>
      <c r="W182" s="29"/>
      <c r="X182" s="143">
        <v>6452</v>
      </c>
      <c r="Y182" s="143"/>
      <c r="Z182" s="29"/>
      <c r="AA182" s="29"/>
      <c r="AB182" s="143">
        <v>8944</v>
      </c>
      <c r="AC182" s="143"/>
      <c r="AD182" s="29"/>
    </row>
    <row r="183" spans="1:30">
      <c r="A183" s="11"/>
      <c r="B183" s="142"/>
      <c r="C183" s="29"/>
      <c r="D183" s="143"/>
      <c r="E183" s="143"/>
      <c r="F183" s="29"/>
      <c r="G183" s="29"/>
      <c r="H183" s="143"/>
      <c r="I183" s="143"/>
      <c r="J183" s="29"/>
      <c r="K183" s="29"/>
      <c r="L183" s="144"/>
      <c r="M183" s="144"/>
      <c r="N183" s="29"/>
      <c r="O183" s="29"/>
      <c r="P183" s="144"/>
      <c r="Q183" s="144"/>
      <c r="R183" s="29"/>
      <c r="S183" s="29"/>
      <c r="T183" s="144"/>
      <c r="U183" s="144"/>
      <c r="V183" s="29"/>
      <c r="W183" s="29"/>
      <c r="X183" s="143"/>
      <c r="Y183" s="143"/>
      <c r="Z183" s="29"/>
      <c r="AA183" s="29"/>
      <c r="AB183" s="143"/>
      <c r="AC183" s="143"/>
      <c r="AD183" s="29"/>
    </row>
    <row r="184" spans="1:30">
      <c r="A184" s="11"/>
      <c r="B184" s="127" t="s">
        <v>329</v>
      </c>
      <c r="C184" s="15"/>
      <c r="D184" s="32"/>
      <c r="E184" s="32"/>
      <c r="F184" s="32"/>
      <c r="G184" s="15"/>
      <c r="H184" s="32"/>
      <c r="I184" s="32"/>
      <c r="J184" s="32"/>
      <c r="K184" s="15"/>
      <c r="L184" s="32"/>
      <c r="M184" s="32"/>
      <c r="N184" s="32"/>
      <c r="O184" s="15"/>
      <c r="P184" s="32"/>
      <c r="Q184" s="32"/>
      <c r="R184" s="32"/>
      <c r="S184" s="15"/>
      <c r="T184" s="32"/>
      <c r="U184" s="32"/>
      <c r="V184" s="32"/>
      <c r="W184" s="15"/>
      <c r="X184" s="32"/>
      <c r="Y184" s="32"/>
      <c r="Z184" s="32"/>
      <c r="AA184" s="15"/>
      <c r="AB184" s="32"/>
      <c r="AC184" s="32"/>
      <c r="AD184" s="32"/>
    </row>
    <row r="185" spans="1:30">
      <c r="A185" s="11"/>
      <c r="B185" s="132" t="s">
        <v>360</v>
      </c>
      <c r="C185" s="21"/>
      <c r="D185" s="29"/>
      <c r="E185" s="29"/>
      <c r="F185" s="29"/>
      <c r="G185" s="21"/>
      <c r="H185" s="29"/>
      <c r="I185" s="29"/>
      <c r="J185" s="29"/>
      <c r="K185" s="21"/>
      <c r="L185" s="29"/>
      <c r="M185" s="29"/>
      <c r="N185" s="29"/>
      <c r="O185" s="21"/>
      <c r="P185" s="29"/>
      <c r="Q185" s="29"/>
      <c r="R185" s="29"/>
      <c r="S185" s="21"/>
      <c r="T185" s="29"/>
      <c r="U185" s="29"/>
      <c r="V185" s="29"/>
      <c r="W185" s="21"/>
      <c r="X185" s="29"/>
      <c r="Y185" s="29"/>
      <c r="Z185" s="29"/>
      <c r="AA185" s="21"/>
      <c r="AB185" s="29"/>
      <c r="AC185" s="29"/>
      <c r="AD185" s="29"/>
    </row>
    <row r="186" spans="1:30">
      <c r="A186" s="11"/>
      <c r="B186" s="146" t="s">
        <v>361</v>
      </c>
      <c r="C186" s="32"/>
      <c r="D186" s="140">
        <v>15818</v>
      </c>
      <c r="E186" s="140"/>
      <c r="F186" s="32"/>
      <c r="G186" s="32"/>
      <c r="H186" s="141">
        <v>980</v>
      </c>
      <c r="I186" s="141"/>
      <c r="J186" s="32"/>
      <c r="K186" s="32"/>
      <c r="L186" s="141">
        <v>109</v>
      </c>
      <c r="M186" s="141"/>
      <c r="N186" s="32"/>
      <c r="O186" s="32"/>
      <c r="P186" s="141">
        <v>108</v>
      </c>
      <c r="Q186" s="141"/>
      <c r="R186" s="32"/>
      <c r="S186" s="32"/>
      <c r="T186" s="141">
        <v>67</v>
      </c>
      <c r="U186" s="141"/>
      <c r="V186" s="32"/>
      <c r="W186" s="32"/>
      <c r="X186" s="141">
        <v>871</v>
      </c>
      <c r="Y186" s="141"/>
      <c r="Z186" s="32"/>
      <c r="AA186" s="32"/>
      <c r="AB186" s="141">
        <v>871</v>
      </c>
      <c r="AC186" s="141"/>
      <c r="AD186" s="32"/>
    </row>
    <row r="187" spans="1:30">
      <c r="A187" s="11"/>
      <c r="B187" s="146"/>
      <c r="C187" s="32"/>
      <c r="D187" s="140"/>
      <c r="E187" s="140"/>
      <c r="F187" s="32"/>
      <c r="G187" s="32"/>
      <c r="H187" s="141"/>
      <c r="I187" s="141"/>
      <c r="J187" s="32"/>
      <c r="K187" s="32"/>
      <c r="L187" s="141"/>
      <c r="M187" s="141"/>
      <c r="N187" s="32"/>
      <c r="O187" s="32"/>
      <c r="P187" s="141"/>
      <c r="Q187" s="141"/>
      <c r="R187" s="32"/>
      <c r="S187" s="32"/>
      <c r="T187" s="141"/>
      <c r="U187" s="141"/>
      <c r="V187" s="32"/>
      <c r="W187" s="32"/>
      <c r="X187" s="141"/>
      <c r="Y187" s="141"/>
      <c r="Z187" s="32"/>
      <c r="AA187" s="32"/>
      <c r="AB187" s="141"/>
      <c r="AC187" s="141"/>
      <c r="AD187" s="32"/>
    </row>
    <row r="188" spans="1:30">
      <c r="A188" s="11"/>
      <c r="B188" s="145" t="s">
        <v>362</v>
      </c>
      <c r="C188" s="29"/>
      <c r="D188" s="143">
        <v>104752</v>
      </c>
      <c r="E188" s="143"/>
      <c r="F188" s="29"/>
      <c r="G188" s="29"/>
      <c r="H188" s="144">
        <v>893</v>
      </c>
      <c r="I188" s="144"/>
      <c r="J188" s="29"/>
      <c r="K188" s="29"/>
      <c r="L188" s="144" t="s">
        <v>257</v>
      </c>
      <c r="M188" s="144"/>
      <c r="N188" s="29"/>
      <c r="O188" s="29"/>
      <c r="P188" s="144" t="s">
        <v>257</v>
      </c>
      <c r="Q188" s="144"/>
      <c r="R188" s="29"/>
      <c r="S188" s="29"/>
      <c r="T188" s="144" t="s">
        <v>257</v>
      </c>
      <c r="U188" s="144"/>
      <c r="V188" s="29"/>
      <c r="W188" s="29"/>
      <c r="X188" s="144">
        <v>893</v>
      </c>
      <c r="Y188" s="144"/>
      <c r="Z188" s="29"/>
      <c r="AA188" s="29"/>
      <c r="AB188" s="144">
        <v>893</v>
      </c>
      <c r="AC188" s="144"/>
      <c r="AD188" s="29"/>
    </row>
    <row r="189" spans="1:30">
      <c r="A189" s="11"/>
      <c r="B189" s="145"/>
      <c r="C189" s="29"/>
      <c r="D189" s="143"/>
      <c r="E189" s="143"/>
      <c r="F189" s="29"/>
      <c r="G189" s="29"/>
      <c r="H189" s="144"/>
      <c r="I189" s="144"/>
      <c r="J189" s="29"/>
      <c r="K189" s="29"/>
      <c r="L189" s="144"/>
      <c r="M189" s="144"/>
      <c r="N189" s="29"/>
      <c r="O189" s="29"/>
      <c r="P189" s="144"/>
      <c r="Q189" s="144"/>
      <c r="R189" s="29"/>
      <c r="S189" s="29"/>
      <c r="T189" s="144"/>
      <c r="U189" s="144"/>
      <c r="V189" s="29"/>
      <c r="W189" s="29"/>
      <c r="X189" s="144"/>
      <c r="Y189" s="144"/>
      <c r="Z189" s="29"/>
      <c r="AA189" s="29"/>
      <c r="AB189" s="144"/>
      <c r="AC189" s="144"/>
      <c r="AD189" s="29"/>
    </row>
    <row r="190" spans="1:30">
      <c r="A190" s="11"/>
      <c r="B190" s="131" t="s">
        <v>356</v>
      </c>
      <c r="C190" s="15"/>
      <c r="D190" s="32"/>
      <c r="E190" s="32"/>
      <c r="F190" s="32"/>
      <c r="G190" s="15"/>
      <c r="H190" s="32"/>
      <c r="I190" s="32"/>
      <c r="J190" s="32"/>
      <c r="K190" s="15"/>
      <c r="L190" s="32"/>
      <c r="M190" s="32"/>
      <c r="N190" s="32"/>
      <c r="O190" s="15"/>
      <c r="P190" s="32"/>
      <c r="Q190" s="32"/>
      <c r="R190" s="32"/>
      <c r="S190" s="15"/>
      <c r="T190" s="32"/>
      <c r="U190" s="32"/>
      <c r="V190" s="32"/>
      <c r="W190" s="15"/>
      <c r="X190" s="32"/>
      <c r="Y190" s="32"/>
      <c r="Z190" s="32"/>
      <c r="AA190" s="15"/>
      <c r="AB190" s="32"/>
      <c r="AC190" s="32"/>
      <c r="AD190" s="32"/>
    </row>
    <row r="191" spans="1:30">
      <c r="A191" s="11"/>
      <c r="B191" s="145" t="s">
        <v>358</v>
      </c>
      <c r="C191" s="29"/>
      <c r="D191" s="143">
        <v>62958</v>
      </c>
      <c r="E191" s="143"/>
      <c r="F191" s="29"/>
      <c r="G191" s="29"/>
      <c r="H191" s="144" t="s">
        <v>257</v>
      </c>
      <c r="I191" s="144"/>
      <c r="J191" s="29"/>
      <c r="K191" s="29"/>
      <c r="L191" s="144" t="s">
        <v>257</v>
      </c>
      <c r="M191" s="144"/>
      <c r="N191" s="29"/>
      <c r="O191" s="29"/>
      <c r="P191" s="144" t="s">
        <v>257</v>
      </c>
      <c r="Q191" s="144"/>
      <c r="R191" s="29"/>
      <c r="S191" s="29"/>
      <c r="T191" s="144" t="s">
        <v>257</v>
      </c>
      <c r="U191" s="144"/>
      <c r="V191" s="29"/>
      <c r="W191" s="29"/>
      <c r="X191" s="144" t="s">
        <v>257</v>
      </c>
      <c r="Y191" s="144"/>
      <c r="Z191" s="29"/>
      <c r="AA191" s="29"/>
      <c r="AB191" s="144" t="s">
        <v>257</v>
      </c>
      <c r="AC191" s="144"/>
      <c r="AD191" s="29"/>
    </row>
    <row r="192" spans="1:30">
      <c r="A192" s="11"/>
      <c r="B192" s="145"/>
      <c r="C192" s="29"/>
      <c r="D192" s="143"/>
      <c r="E192" s="143"/>
      <c r="F192" s="29"/>
      <c r="G192" s="29"/>
      <c r="H192" s="144"/>
      <c r="I192" s="144"/>
      <c r="J192" s="29"/>
      <c r="K192" s="29"/>
      <c r="L192" s="144"/>
      <c r="M192" s="144"/>
      <c r="N192" s="29"/>
      <c r="O192" s="29"/>
      <c r="P192" s="144"/>
      <c r="Q192" s="144"/>
      <c r="R192" s="29"/>
      <c r="S192" s="29"/>
      <c r="T192" s="144"/>
      <c r="U192" s="144"/>
      <c r="V192" s="29"/>
      <c r="W192" s="29"/>
      <c r="X192" s="144"/>
      <c r="Y192" s="144"/>
      <c r="Z192" s="29"/>
      <c r="AA192" s="29"/>
      <c r="AB192" s="144"/>
      <c r="AC192" s="144"/>
      <c r="AD192" s="29"/>
    </row>
    <row r="193" spans="1:30">
      <c r="A193" s="11"/>
      <c r="B193" s="139" t="s">
        <v>359</v>
      </c>
      <c r="C193" s="32"/>
      <c r="D193" s="140">
        <v>55439</v>
      </c>
      <c r="E193" s="140"/>
      <c r="F193" s="32"/>
      <c r="G193" s="32"/>
      <c r="H193" s="141" t="s">
        <v>257</v>
      </c>
      <c r="I193" s="141"/>
      <c r="J193" s="32"/>
      <c r="K193" s="32"/>
      <c r="L193" s="141" t="s">
        <v>257</v>
      </c>
      <c r="M193" s="141"/>
      <c r="N193" s="32"/>
      <c r="O193" s="32"/>
      <c r="P193" s="141" t="s">
        <v>257</v>
      </c>
      <c r="Q193" s="141"/>
      <c r="R193" s="32"/>
      <c r="S193" s="32"/>
      <c r="T193" s="141" t="s">
        <v>257</v>
      </c>
      <c r="U193" s="141"/>
      <c r="V193" s="32"/>
      <c r="W193" s="32"/>
      <c r="X193" s="141" t="s">
        <v>257</v>
      </c>
      <c r="Y193" s="141"/>
      <c r="Z193" s="32"/>
      <c r="AA193" s="32"/>
      <c r="AB193" s="141" t="s">
        <v>257</v>
      </c>
      <c r="AC193" s="141"/>
      <c r="AD193" s="32"/>
    </row>
    <row r="194" spans="1:30">
      <c r="A194" s="11"/>
      <c r="B194" s="139"/>
      <c r="C194" s="32"/>
      <c r="D194" s="140"/>
      <c r="E194" s="140"/>
      <c r="F194" s="32"/>
      <c r="G194" s="32"/>
      <c r="H194" s="141"/>
      <c r="I194" s="141"/>
      <c r="J194" s="32"/>
      <c r="K194" s="32"/>
      <c r="L194" s="141"/>
      <c r="M194" s="141"/>
      <c r="N194" s="32"/>
      <c r="O194" s="32"/>
      <c r="P194" s="141"/>
      <c r="Q194" s="141"/>
      <c r="R194" s="32"/>
      <c r="S194" s="32"/>
      <c r="T194" s="141"/>
      <c r="U194" s="141"/>
      <c r="V194" s="32"/>
      <c r="W194" s="32"/>
      <c r="X194" s="141"/>
      <c r="Y194" s="141"/>
      <c r="Z194" s="32"/>
      <c r="AA194" s="32"/>
      <c r="AB194" s="141"/>
      <c r="AC194" s="141"/>
      <c r="AD194" s="32"/>
    </row>
    <row r="195" spans="1:30">
      <c r="A195" s="11"/>
      <c r="B195" s="147" t="s">
        <v>331</v>
      </c>
      <c r="C195" s="29"/>
      <c r="D195" s="143">
        <v>335474</v>
      </c>
      <c r="E195" s="143"/>
      <c r="F195" s="29"/>
      <c r="G195" s="29"/>
      <c r="H195" s="144">
        <v>684</v>
      </c>
      <c r="I195" s="144"/>
      <c r="J195" s="29"/>
      <c r="K195" s="29"/>
      <c r="L195" s="144" t="s">
        <v>257</v>
      </c>
      <c r="M195" s="144"/>
      <c r="N195" s="29"/>
      <c r="O195" s="29"/>
      <c r="P195" s="144" t="s">
        <v>257</v>
      </c>
      <c r="Q195" s="144"/>
      <c r="R195" s="29"/>
      <c r="S195" s="29"/>
      <c r="T195" s="144" t="s">
        <v>257</v>
      </c>
      <c r="U195" s="144"/>
      <c r="V195" s="29"/>
      <c r="W195" s="29"/>
      <c r="X195" s="144">
        <v>684</v>
      </c>
      <c r="Y195" s="144"/>
      <c r="Z195" s="29"/>
      <c r="AA195" s="29"/>
      <c r="AB195" s="144">
        <v>895</v>
      </c>
      <c r="AC195" s="144"/>
      <c r="AD195" s="29"/>
    </row>
    <row r="196" spans="1:30" ht="15.75" thickBot="1">
      <c r="A196" s="11"/>
      <c r="B196" s="147"/>
      <c r="C196" s="29"/>
      <c r="D196" s="148"/>
      <c r="E196" s="148"/>
      <c r="F196" s="41"/>
      <c r="G196" s="29"/>
      <c r="H196" s="149"/>
      <c r="I196" s="149"/>
      <c r="J196" s="41"/>
      <c r="K196" s="29"/>
      <c r="L196" s="149"/>
      <c r="M196" s="149"/>
      <c r="N196" s="41"/>
      <c r="O196" s="29"/>
      <c r="P196" s="149"/>
      <c r="Q196" s="149"/>
      <c r="R196" s="41"/>
      <c r="S196" s="29"/>
      <c r="T196" s="149"/>
      <c r="U196" s="149"/>
      <c r="V196" s="41"/>
      <c r="W196" s="29"/>
      <c r="X196" s="149"/>
      <c r="Y196" s="149"/>
      <c r="Z196" s="41"/>
      <c r="AA196" s="29"/>
      <c r="AB196" s="149"/>
      <c r="AC196" s="149"/>
      <c r="AD196" s="41"/>
    </row>
    <row r="197" spans="1:30">
      <c r="A197" s="11"/>
      <c r="B197" s="146" t="s">
        <v>135</v>
      </c>
      <c r="C197" s="32"/>
      <c r="D197" s="150" t="s">
        <v>229</v>
      </c>
      <c r="E197" s="152">
        <v>5203960</v>
      </c>
      <c r="F197" s="47"/>
      <c r="G197" s="32"/>
      <c r="H197" s="150" t="s">
        <v>229</v>
      </c>
      <c r="I197" s="152">
        <v>27096</v>
      </c>
      <c r="J197" s="47"/>
      <c r="K197" s="32"/>
      <c r="L197" s="150" t="s">
        <v>229</v>
      </c>
      <c r="M197" s="152">
        <v>1203</v>
      </c>
      <c r="N197" s="47"/>
      <c r="O197" s="32"/>
      <c r="P197" s="150" t="s">
        <v>229</v>
      </c>
      <c r="Q197" s="152">
        <v>1243</v>
      </c>
      <c r="R197" s="47"/>
      <c r="S197" s="32"/>
      <c r="T197" s="150" t="s">
        <v>229</v>
      </c>
      <c r="U197" s="154">
        <v>230</v>
      </c>
      <c r="V197" s="47"/>
      <c r="W197" s="32"/>
      <c r="X197" s="150" t="s">
        <v>229</v>
      </c>
      <c r="Y197" s="152">
        <v>25893</v>
      </c>
      <c r="Z197" s="47"/>
      <c r="AA197" s="32"/>
      <c r="AB197" s="150" t="s">
        <v>229</v>
      </c>
      <c r="AC197" s="152">
        <v>31634</v>
      </c>
      <c r="AD197" s="47"/>
    </row>
    <row r="198" spans="1:30" ht="15.75" thickBot="1">
      <c r="A198" s="11"/>
      <c r="B198" s="146"/>
      <c r="C198" s="32"/>
      <c r="D198" s="151"/>
      <c r="E198" s="153"/>
      <c r="F198" s="48"/>
      <c r="G198" s="32"/>
      <c r="H198" s="151"/>
      <c r="I198" s="153"/>
      <c r="J198" s="48"/>
      <c r="K198" s="32"/>
      <c r="L198" s="151"/>
      <c r="M198" s="153"/>
      <c r="N198" s="48"/>
      <c r="O198" s="32"/>
      <c r="P198" s="151"/>
      <c r="Q198" s="153"/>
      <c r="R198" s="48"/>
      <c r="S198" s="32"/>
      <c r="T198" s="151"/>
      <c r="U198" s="155"/>
      <c r="V198" s="48"/>
      <c r="W198" s="32"/>
      <c r="X198" s="151"/>
      <c r="Y198" s="153"/>
      <c r="Z198" s="48"/>
      <c r="AA198" s="32"/>
      <c r="AB198" s="151"/>
      <c r="AC198" s="153"/>
      <c r="AD198" s="48"/>
    </row>
    <row r="199" spans="1:30" ht="15.75" thickTop="1">
      <c r="A199" s="11"/>
      <c r="B199" s="15"/>
      <c r="C199" s="15"/>
      <c r="D199" s="74"/>
      <c r="E199" s="74"/>
      <c r="F199" s="74"/>
      <c r="G199" s="15"/>
      <c r="H199" s="74"/>
      <c r="I199" s="74"/>
      <c r="J199" s="74"/>
      <c r="K199" s="15"/>
      <c r="L199" s="74"/>
      <c r="M199" s="74"/>
      <c r="N199" s="74"/>
      <c r="O199" s="15"/>
      <c r="P199" s="74"/>
      <c r="Q199" s="74"/>
      <c r="R199" s="74"/>
      <c r="S199" s="15"/>
      <c r="T199" s="74"/>
      <c r="U199" s="74"/>
      <c r="V199" s="74"/>
      <c r="W199" s="15"/>
      <c r="X199" s="74"/>
      <c r="Y199" s="74"/>
      <c r="Z199" s="74"/>
      <c r="AA199" s="15"/>
      <c r="AB199" s="74"/>
      <c r="AC199" s="74"/>
      <c r="AD199" s="74"/>
    </row>
    <row r="200" spans="1:30">
      <c r="A200" s="11"/>
      <c r="B200" s="32"/>
      <c r="C200" s="32"/>
      <c r="D200" s="135" t="s">
        <v>378</v>
      </c>
      <c r="E200" s="135"/>
      <c r="F200" s="135"/>
      <c r="G200" s="32"/>
      <c r="H200" s="135" t="s">
        <v>378</v>
      </c>
      <c r="I200" s="135"/>
      <c r="J200" s="135"/>
      <c r="K200" s="32"/>
      <c r="L200" s="135" t="s">
        <v>387</v>
      </c>
      <c r="M200" s="135"/>
      <c r="N200" s="135"/>
      <c r="O200" s="135"/>
      <c r="P200" s="135"/>
      <c r="Q200" s="135"/>
      <c r="R200" s="135"/>
      <c r="S200" s="135"/>
      <c r="T200" s="135"/>
      <c r="U200" s="135"/>
      <c r="V200" s="135"/>
      <c r="W200" s="32"/>
      <c r="X200" s="135" t="s">
        <v>389</v>
      </c>
      <c r="Y200" s="135"/>
      <c r="Z200" s="135"/>
      <c r="AA200" s="135"/>
      <c r="AB200" s="135"/>
      <c r="AC200" s="135"/>
      <c r="AD200" s="135"/>
    </row>
    <row r="201" spans="1:30">
      <c r="A201" s="11"/>
      <c r="B201" s="32"/>
      <c r="C201" s="32"/>
      <c r="D201" s="135" t="s">
        <v>379</v>
      </c>
      <c r="E201" s="135"/>
      <c r="F201" s="135"/>
      <c r="G201" s="32"/>
      <c r="H201" s="135" t="s">
        <v>379</v>
      </c>
      <c r="I201" s="135"/>
      <c r="J201" s="135"/>
      <c r="K201" s="32"/>
      <c r="L201" s="135" t="s">
        <v>388</v>
      </c>
      <c r="M201" s="135"/>
      <c r="N201" s="135"/>
      <c r="O201" s="135"/>
      <c r="P201" s="135"/>
      <c r="Q201" s="135"/>
      <c r="R201" s="135"/>
      <c r="S201" s="135"/>
      <c r="T201" s="135"/>
      <c r="U201" s="135"/>
      <c r="V201" s="135"/>
      <c r="W201" s="32"/>
      <c r="X201" s="135" t="s">
        <v>388</v>
      </c>
      <c r="Y201" s="135"/>
      <c r="Z201" s="135"/>
      <c r="AA201" s="135"/>
      <c r="AB201" s="135"/>
      <c r="AC201" s="135"/>
      <c r="AD201" s="135"/>
    </row>
    <row r="202" spans="1:30">
      <c r="A202" s="11"/>
      <c r="B202" s="32"/>
      <c r="C202" s="32"/>
      <c r="D202" s="135" t="s">
        <v>380</v>
      </c>
      <c r="E202" s="135"/>
      <c r="F202" s="135"/>
      <c r="G202" s="32"/>
      <c r="H202" s="135" t="s">
        <v>383</v>
      </c>
      <c r="I202" s="135"/>
      <c r="J202" s="135"/>
      <c r="K202" s="32"/>
      <c r="L202" s="10"/>
      <c r="M202" s="10"/>
      <c r="N202" s="10"/>
      <c r="O202" s="10"/>
      <c r="P202" s="10"/>
      <c r="Q202" s="10"/>
      <c r="R202" s="10"/>
      <c r="S202" s="10"/>
      <c r="T202" s="10"/>
      <c r="U202" s="10"/>
      <c r="V202" s="10"/>
      <c r="W202" s="32"/>
      <c r="X202" s="10"/>
      <c r="Y202" s="10"/>
      <c r="Z202" s="10"/>
      <c r="AA202" s="10"/>
      <c r="AB202" s="10"/>
      <c r="AC202" s="10"/>
      <c r="AD202" s="10"/>
    </row>
    <row r="203" spans="1:30">
      <c r="A203" s="11"/>
      <c r="B203" s="32"/>
      <c r="C203" s="32"/>
      <c r="D203" s="135" t="s">
        <v>381</v>
      </c>
      <c r="E203" s="135"/>
      <c r="F203" s="135"/>
      <c r="G203" s="32"/>
      <c r="H203" s="135" t="s">
        <v>384</v>
      </c>
      <c r="I203" s="135"/>
      <c r="J203" s="135"/>
      <c r="K203" s="32"/>
      <c r="L203" s="10"/>
      <c r="M203" s="10"/>
      <c r="N203" s="10"/>
      <c r="O203" s="10"/>
      <c r="P203" s="10"/>
      <c r="Q203" s="10"/>
      <c r="R203" s="10"/>
      <c r="S203" s="10"/>
      <c r="T203" s="10"/>
      <c r="U203" s="10"/>
      <c r="V203" s="10"/>
      <c r="W203" s="32"/>
      <c r="X203" s="10"/>
      <c r="Y203" s="10"/>
      <c r="Z203" s="10"/>
      <c r="AA203" s="10"/>
      <c r="AB203" s="10"/>
      <c r="AC203" s="10"/>
      <c r="AD203" s="10"/>
    </row>
    <row r="204" spans="1:30" ht="15.75" thickBot="1">
      <c r="A204" s="11"/>
      <c r="B204" s="32"/>
      <c r="C204" s="32"/>
      <c r="D204" s="135" t="s">
        <v>382</v>
      </c>
      <c r="E204" s="135"/>
      <c r="F204" s="135"/>
      <c r="G204" s="32"/>
      <c r="H204" s="135" t="s">
        <v>385</v>
      </c>
      <c r="I204" s="135"/>
      <c r="J204" s="135"/>
      <c r="K204" s="32"/>
      <c r="L204" s="57"/>
      <c r="M204" s="57"/>
      <c r="N204" s="57"/>
      <c r="O204" s="57"/>
      <c r="P204" s="57"/>
      <c r="Q204" s="57"/>
      <c r="R204" s="57"/>
      <c r="S204" s="57"/>
      <c r="T204" s="57"/>
      <c r="U204" s="57"/>
      <c r="V204" s="57"/>
      <c r="W204" s="32"/>
      <c r="X204" s="57"/>
      <c r="Y204" s="57"/>
      <c r="Z204" s="57"/>
      <c r="AA204" s="57"/>
      <c r="AB204" s="57"/>
      <c r="AC204" s="57"/>
      <c r="AD204" s="57"/>
    </row>
    <row r="205" spans="1:30">
      <c r="A205" s="11"/>
      <c r="B205" s="32"/>
      <c r="C205" s="32"/>
      <c r="D205" s="10"/>
      <c r="E205" s="10"/>
      <c r="F205" s="10"/>
      <c r="G205" s="32"/>
      <c r="H205" s="135" t="s">
        <v>386</v>
      </c>
      <c r="I205" s="135"/>
      <c r="J205" s="135"/>
      <c r="K205" s="32"/>
      <c r="L205" s="136" t="s">
        <v>348</v>
      </c>
      <c r="M205" s="136"/>
      <c r="N205" s="136"/>
      <c r="O205" s="47"/>
      <c r="P205" s="136" t="s">
        <v>390</v>
      </c>
      <c r="Q205" s="136"/>
      <c r="R205" s="136"/>
      <c r="S205" s="47"/>
      <c r="T205" s="136" t="s">
        <v>392</v>
      </c>
      <c r="U205" s="136"/>
      <c r="V205" s="136"/>
      <c r="W205" s="32"/>
      <c r="X205" s="136" t="s">
        <v>348</v>
      </c>
      <c r="Y205" s="136"/>
      <c r="Z205" s="136"/>
      <c r="AA205" s="47"/>
      <c r="AB205" s="136" t="s">
        <v>390</v>
      </c>
      <c r="AC205" s="136"/>
      <c r="AD205" s="136"/>
    </row>
    <row r="206" spans="1:30">
      <c r="A206" s="11"/>
      <c r="B206" s="32"/>
      <c r="C206" s="32"/>
      <c r="D206" s="10"/>
      <c r="E206" s="10"/>
      <c r="F206" s="10"/>
      <c r="G206" s="32"/>
      <c r="H206" s="10"/>
      <c r="I206" s="10"/>
      <c r="J206" s="10"/>
      <c r="K206" s="32"/>
      <c r="L206" s="135" t="s">
        <v>349</v>
      </c>
      <c r="M206" s="135"/>
      <c r="N206" s="135"/>
      <c r="O206" s="32"/>
      <c r="P206" s="135" t="s">
        <v>391</v>
      </c>
      <c r="Q206" s="135"/>
      <c r="R206" s="135"/>
      <c r="S206" s="32"/>
      <c r="T206" s="135" t="s">
        <v>393</v>
      </c>
      <c r="U206" s="135"/>
      <c r="V206" s="135"/>
      <c r="W206" s="32"/>
      <c r="X206" s="135" t="s">
        <v>349</v>
      </c>
      <c r="Y206" s="135"/>
      <c r="Z206" s="135"/>
      <c r="AA206" s="32"/>
      <c r="AB206" s="135" t="s">
        <v>391</v>
      </c>
      <c r="AC206" s="135"/>
      <c r="AD206" s="135"/>
    </row>
    <row r="207" spans="1:30" ht="15.75" thickBot="1">
      <c r="A207" s="11"/>
      <c r="B207" s="32"/>
      <c r="C207" s="32"/>
      <c r="D207" s="57"/>
      <c r="E207" s="57"/>
      <c r="F207" s="57"/>
      <c r="G207" s="32"/>
      <c r="H207" s="57"/>
      <c r="I207" s="57"/>
      <c r="J207" s="57"/>
      <c r="K207" s="32"/>
      <c r="L207" s="57"/>
      <c r="M207" s="57"/>
      <c r="N207" s="57"/>
      <c r="O207" s="32"/>
      <c r="P207" s="137" t="s">
        <v>352</v>
      </c>
      <c r="Q207" s="137"/>
      <c r="R207" s="137"/>
      <c r="S207" s="32"/>
      <c r="T207" s="57"/>
      <c r="U207" s="57"/>
      <c r="V207" s="57"/>
      <c r="W207" s="32"/>
      <c r="X207" s="57"/>
      <c r="Y207" s="57"/>
      <c r="Z207" s="57"/>
      <c r="AA207" s="32"/>
      <c r="AB207" s="137" t="s">
        <v>352</v>
      </c>
      <c r="AC207" s="137"/>
      <c r="AD207" s="137"/>
    </row>
    <row r="208" spans="1:30">
      <c r="A208" s="11"/>
      <c r="B208" s="133" t="s">
        <v>262</v>
      </c>
      <c r="C208" s="15"/>
      <c r="D208" s="138" t="s">
        <v>235</v>
      </c>
      <c r="E208" s="138"/>
      <c r="F208" s="138"/>
      <c r="G208" s="138"/>
      <c r="H208" s="138"/>
      <c r="I208" s="138"/>
      <c r="J208" s="138"/>
      <c r="K208" s="138"/>
      <c r="L208" s="138"/>
      <c r="M208" s="138"/>
      <c r="N208" s="138"/>
      <c r="O208" s="138"/>
      <c r="P208" s="138"/>
      <c r="Q208" s="138"/>
      <c r="R208" s="138"/>
      <c r="S208" s="138"/>
      <c r="T208" s="138"/>
      <c r="U208" s="138"/>
      <c r="V208" s="138"/>
      <c r="W208" s="138"/>
      <c r="X208" s="138"/>
      <c r="Y208" s="138"/>
      <c r="Z208" s="138"/>
      <c r="AA208" s="138"/>
      <c r="AB208" s="138"/>
      <c r="AC208" s="138"/>
      <c r="AD208" s="138"/>
    </row>
    <row r="209" spans="1:30">
      <c r="A209" s="11"/>
      <c r="B209" s="129" t="s">
        <v>353</v>
      </c>
      <c r="C209" s="21"/>
      <c r="D209" s="29"/>
      <c r="E209" s="29"/>
      <c r="F209" s="29"/>
      <c r="G209" s="21"/>
      <c r="H209" s="29"/>
      <c r="I209" s="29"/>
      <c r="J209" s="29"/>
      <c r="K209" s="21"/>
      <c r="L209" s="29"/>
      <c r="M209" s="29"/>
      <c r="N209" s="29"/>
      <c r="O209" s="21"/>
      <c r="P209" s="29"/>
      <c r="Q209" s="29"/>
      <c r="R209" s="29"/>
      <c r="S209" s="21"/>
      <c r="T209" s="29"/>
      <c r="U209" s="29"/>
      <c r="V209" s="29"/>
      <c r="W209" s="21"/>
      <c r="X209" s="29"/>
      <c r="Y209" s="29"/>
      <c r="Z209" s="29"/>
      <c r="AA209" s="21"/>
      <c r="AB209" s="29"/>
      <c r="AC209" s="29"/>
      <c r="AD209" s="29"/>
    </row>
    <row r="210" spans="1:30">
      <c r="A210" s="11"/>
      <c r="B210" s="139" t="s">
        <v>354</v>
      </c>
      <c r="C210" s="32"/>
      <c r="D210" s="134" t="s">
        <v>229</v>
      </c>
      <c r="E210" s="140">
        <v>2023104</v>
      </c>
      <c r="F210" s="32"/>
      <c r="G210" s="32"/>
      <c r="H210" s="134" t="s">
        <v>229</v>
      </c>
      <c r="I210" s="140">
        <v>10524</v>
      </c>
      <c r="J210" s="32"/>
      <c r="K210" s="32"/>
      <c r="L210" s="134" t="s">
        <v>229</v>
      </c>
      <c r="M210" s="141">
        <v>99</v>
      </c>
      <c r="N210" s="32"/>
      <c r="O210" s="32"/>
      <c r="P210" s="134" t="s">
        <v>229</v>
      </c>
      <c r="Q210" s="141">
        <v>99</v>
      </c>
      <c r="R210" s="32"/>
      <c r="S210" s="32"/>
      <c r="T210" s="134" t="s">
        <v>229</v>
      </c>
      <c r="U210" s="141">
        <v>25</v>
      </c>
      <c r="V210" s="32"/>
      <c r="W210" s="32"/>
      <c r="X210" s="134" t="s">
        <v>229</v>
      </c>
      <c r="Y210" s="140">
        <v>10425</v>
      </c>
      <c r="Z210" s="32"/>
      <c r="AA210" s="32"/>
      <c r="AB210" s="134" t="s">
        <v>229</v>
      </c>
      <c r="AC210" s="140">
        <v>12410</v>
      </c>
      <c r="AD210" s="32"/>
    </row>
    <row r="211" spans="1:30">
      <c r="A211" s="11"/>
      <c r="B211" s="139"/>
      <c r="C211" s="32"/>
      <c r="D211" s="134"/>
      <c r="E211" s="140"/>
      <c r="F211" s="32"/>
      <c r="G211" s="32"/>
      <c r="H211" s="134"/>
      <c r="I211" s="140"/>
      <c r="J211" s="32"/>
      <c r="K211" s="32"/>
      <c r="L211" s="134"/>
      <c r="M211" s="141"/>
      <c r="N211" s="32"/>
      <c r="O211" s="32"/>
      <c r="P211" s="134"/>
      <c r="Q211" s="141"/>
      <c r="R211" s="32"/>
      <c r="S211" s="32"/>
      <c r="T211" s="134"/>
      <c r="U211" s="141"/>
      <c r="V211" s="32"/>
      <c r="W211" s="32"/>
      <c r="X211" s="134"/>
      <c r="Y211" s="140"/>
      <c r="Z211" s="32"/>
      <c r="AA211" s="32"/>
      <c r="AB211" s="134"/>
      <c r="AC211" s="140"/>
      <c r="AD211" s="32"/>
    </row>
    <row r="212" spans="1:30">
      <c r="A212" s="11"/>
      <c r="B212" s="142" t="s">
        <v>355</v>
      </c>
      <c r="C212" s="29"/>
      <c r="D212" s="143">
        <v>80091</v>
      </c>
      <c r="E212" s="143"/>
      <c r="F212" s="29"/>
      <c r="G212" s="29"/>
      <c r="H212" s="144">
        <v>2</v>
      </c>
      <c r="I212" s="144"/>
      <c r="J212" s="29"/>
      <c r="K212" s="29"/>
      <c r="L212" s="144">
        <v>2</v>
      </c>
      <c r="M212" s="144"/>
      <c r="N212" s="29"/>
      <c r="O212" s="29"/>
      <c r="P212" s="144">
        <v>2</v>
      </c>
      <c r="Q212" s="144"/>
      <c r="R212" s="29"/>
      <c r="S212" s="29"/>
      <c r="T212" s="144">
        <v>2</v>
      </c>
      <c r="U212" s="144"/>
      <c r="V212" s="29"/>
      <c r="W212" s="29"/>
      <c r="X212" s="144" t="s">
        <v>257</v>
      </c>
      <c r="Y212" s="144"/>
      <c r="Z212" s="29"/>
      <c r="AA212" s="29"/>
      <c r="AB212" s="144" t="s">
        <v>257</v>
      </c>
      <c r="AC212" s="144"/>
      <c r="AD212" s="29"/>
    </row>
    <row r="213" spans="1:30">
      <c r="A213" s="11"/>
      <c r="B213" s="142"/>
      <c r="C213" s="29"/>
      <c r="D213" s="143"/>
      <c r="E213" s="143"/>
      <c r="F213" s="29"/>
      <c r="G213" s="29"/>
      <c r="H213" s="144"/>
      <c r="I213" s="144"/>
      <c r="J213" s="29"/>
      <c r="K213" s="29"/>
      <c r="L213" s="144"/>
      <c r="M213" s="144"/>
      <c r="N213" s="29"/>
      <c r="O213" s="29"/>
      <c r="P213" s="144"/>
      <c r="Q213" s="144"/>
      <c r="R213" s="29"/>
      <c r="S213" s="29"/>
      <c r="T213" s="144"/>
      <c r="U213" s="144"/>
      <c r="V213" s="29"/>
      <c r="W213" s="29"/>
      <c r="X213" s="144"/>
      <c r="Y213" s="144"/>
      <c r="Z213" s="29"/>
      <c r="AA213" s="29"/>
      <c r="AB213" s="144"/>
      <c r="AC213" s="144"/>
      <c r="AD213" s="29"/>
    </row>
    <row r="214" spans="1:30">
      <c r="A214" s="11"/>
      <c r="B214" s="127" t="s">
        <v>325</v>
      </c>
      <c r="C214" s="15"/>
      <c r="D214" s="32"/>
      <c r="E214" s="32"/>
      <c r="F214" s="32"/>
      <c r="G214" s="15"/>
      <c r="H214" s="32"/>
      <c r="I214" s="32"/>
      <c r="J214" s="32"/>
      <c r="K214" s="15"/>
      <c r="L214" s="32"/>
      <c r="M214" s="32"/>
      <c r="N214" s="32"/>
      <c r="O214" s="15"/>
      <c r="P214" s="32"/>
      <c r="Q214" s="32"/>
      <c r="R214" s="32"/>
      <c r="S214" s="15"/>
      <c r="T214" s="32"/>
      <c r="U214" s="32"/>
      <c r="V214" s="32"/>
      <c r="W214" s="15"/>
      <c r="X214" s="32"/>
      <c r="Y214" s="32"/>
      <c r="Z214" s="32"/>
      <c r="AA214" s="15"/>
      <c r="AB214" s="32"/>
      <c r="AC214" s="32"/>
      <c r="AD214" s="32"/>
    </row>
    <row r="215" spans="1:30">
      <c r="A215" s="11"/>
      <c r="B215" s="145" t="s">
        <v>326</v>
      </c>
      <c r="C215" s="29"/>
      <c r="D215" s="143">
        <v>169619</v>
      </c>
      <c r="E215" s="143"/>
      <c r="F215" s="29"/>
      <c r="G215" s="29"/>
      <c r="H215" s="143">
        <v>2145</v>
      </c>
      <c r="I215" s="143"/>
      <c r="J215" s="29"/>
      <c r="K215" s="29"/>
      <c r="L215" s="144">
        <v>424</v>
      </c>
      <c r="M215" s="144"/>
      <c r="N215" s="29"/>
      <c r="O215" s="29"/>
      <c r="P215" s="144">
        <v>465</v>
      </c>
      <c r="Q215" s="144"/>
      <c r="R215" s="29"/>
      <c r="S215" s="29"/>
      <c r="T215" s="144">
        <v>120</v>
      </c>
      <c r="U215" s="144"/>
      <c r="V215" s="29"/>
      <c r="W215" s="29"/>
      <c r="X215" s="143">
        <v>1721</v>
      </c>
      <c r="Y215" s="143"/>
      <c r="Z215" s="29"/>
      <c r="AA215" s="29"/>
      <c r="AB215" s="143">
        <v>2370</v>
      </c>
      <c r="AC215" s="143"/>
      <c r="AD215" s="29"/>
    </row>
    <row r="216" spans="1:30">
      <c r="A216" s="11"/>
      <c r="B216" s="145"/>
      <c r="C216" s="29"/>
      <c r="D216" s="143"/>
      <c r="E216" s="143"/>
      <c r="F216" s="29"/>
      <c r="G216" s="29"/>
      <c r="H216" s="143"/>
      <c r="I216" s="143"/>
      <c r="J216" s="29"/>
      <c r="K216" s="29"/>
      <c r="L216" s="144"/>
      <c r="M216" s="144"/>
      <c r="N216" s="29"/>
      <c r="O216" s="29"/>
      <c r="P216" s="144"/>
      <c r="Q216" s="144"/>
      <c r="R216" s="29"/>
      <c r="S216" s="29"/>
      <c r="T216" s="144"/>
      <c r="U216" s="144"/>
      <c r="V216" s="29"/>
      <c r="W216" s="29"/>
      <c r="X216" s="143"/>
      <c r="Y216" s="143"/>
      <c r="Z216" s="29"/>
      <c r="AA216" s="29"/>
      <c r="AB216" s="143"/>
      <c r="AC216" s="143"/>
      <c r="AD216" s="29"/>
    </row>
    <row r="217" spans="1:30">
      <c r="A217" s="11"/>
      <c r="B217" s="131" t="s">
        <v>356</v>
      </c>
      <c r="C217" s="15"/>
      <c r="D217" s="32"/>
      <c r="E217" s="32"/>
      <c r="F217" s="32"/>
      <c r="G217" s="15"/>
      <c r="H217" s="32"/>
      <c r="I217" s="32"/>
      <c r="J217" s="32"/>
      <c r="K217" s="15"/>
      <c r="L217" s="32"/>
      <c r="M217" s="32"/>
      <c r="N217" s="32"/>
      <c r="O217" s="15"/>
      <c r="P217" s="32"/>
      <c r="Q217" s="32"/>
      <c r="R217" s="32"/>
      <c r="S217" s="15"/>
      <c r="T217" s="32"/>
      <c r="U217" s="32"/>
      <c r="V217" s="32"/>
      <c r="W217" s="15"/>
      <c r="X217" s="32"/>
      <c r="Y217" s="32"/>
      <c r="Z217" s="32"/>
      <c r="AA217" s="15"/>
      <c r="AB217" s="32"/>
      <c r="AC217" s="32"/>
      <c r="AD217" s="32"/>
    </row>
    <row r="218" spans="1:30">
      <c r="A218" s="11"/>
      <c r="B218" s="142" t="s">
        <v>357</v>
      </c>
      <c r="C218" s="29"/>
      <c r="D218" s="143">
        <v>189779</v>
      </c>
      <c r="E218" s="143"/>
      <c r="F218" s="29"/>
      <c r="G218" s="29"/>
      <c r="H218" s="144" t="s">
        <v>257</v>
      </c>
      <c r="I218" s="144"/>
      <c r="J218" s="29"/>
      <c r="K218" s="29"/>
      <c r="L218" s="144" t="s">
        <v>257</v>
      </c>
      <c r="M218" s="144"/>
      <c r="N218" s="29"/>
      <c r="O218" s="29"/>
      <c r="P218" s="144" t="s">
        <v>257</v>
      </c>
      <c r="Q218" s="144"/>
      <c r="R218" s="29"/>
      <c r="S218" s="29"/>
      <c r="T218" s="144" t="s">
        <v>257</v>
      </c>
      <c r="U218" s="144"/>
      <c r="V218" s="29"/>
      <c r="W218" s="29"/>
      <c r="X218" s="144" t="s">
        <v>257</v>
      </c>
      <c r="Y218" s="144"/>
      <c r="Z218" s="29"/>
      <c r="AA218" s="29"/>
      <c r="AB218" s="144" t="s">
        <v>257</v>
      </c>
      <c r="AC218" s="144"/>
      <c r="AD218" s="29"/>
    </row>
    <row r="219" spans="1:30">
      <c r="A219" s="11"/>
      <c r="B219" s="142"/>
      <c r="C219" s="29"/>
      <c r="D219" s="143"/>
      <c r="E219" s="143"/>
      <c r="F219" s="29"/>
      <c r="G219" s="29"/>
      <c r="H219" s="144"/>
      <c r="I219" s="144"/>
      <c r="J219" s="29"/>
      <c r="K219" s="29"/>
      <c r="L219" s="144"/>
      <c r="M219" s="144"/>
      <c r="N219" s="29"/>
      <c r="O219" s="29"/>
      <c r="P219" s="144"/>
      <c r="Q219" s="144"/>
      <c r="R219" s="29"/>
      <c r="S219" s="29"/>
      <c r="T219" s="144"/>
      <c r="U219" s="144"/>
      <c r="V219" s="29"/>
      <c r="W219" s="29"/>
      <c r="X219" s="144"/>
      <c r="Y219" s="144"/>
      <c r="Z219" s="29"/>
      <c r="AA219" s="29"/>
      <c r="AB219" s="144"/>
      <c r="AC219" s="144"/>
      <c r="AD219" s="29"/>
    </row>
    <row r="220" spans="1:30">
      <c r="A220" s="11"/>
      <c r="B220" s="146" t="s">
        <v>358</v>
      </c>
      <c r="C220" s="32"/>
      <c r="D220" s="140">
        <v>1295650</v>
      </c>
      <c r="E220" s="140"/>
      <c r="F220" s="32"/>
      <c r="G220" s="32"/>
      <c r="H220" s="140">
        <v>6349</v>
      </c>
      <c r="I220" s="140"/>
      <c r="J220" s="32"/>
      <c r="K220" s="32"/>
      <c r="L220" s="141" t="s">
        <v>257</v>
      </c>
      <c r="M220" s="141"/>
      <c r="N220" s="32"/>
      <c r="O220" s="32"/>
      <c r="P220" s="141" t="s">
        <v>257</v>
      </c>
      <c r="Q220" s="141"/>
      <c r="R220" s="32"/>
      <c r="S220" s="32"/>
      <c r="T220" s="141" t="s">
        <v>257</v>
      </c>
      <c r="U220" s="141"/>
      <c r="V220" s="32"/>
      <c r="W220" s="32"/>
      <c r="X220" s="140">
        <v>6349</v>
      </c>
      <c r="Y220" s="140"/>
      <c r="Z220" s="32"/>
      <c r="AA220" s="32"/>
      <c r="AB220" s="140">
        <v>10720</v>
      </c>
      <c r="AC220" s="140"/>
      <c r="AD220" s="32"/>
    </row>
    <row r="221" spans="1:30">
      <c r="A221" s="11"/>
      <c r="B221" s="146"/>
      <c r="C221" s="32"/>
      <c r="D221" s="140"/>
      <c r="E221" s="140"/>
      <c r="F221" s="32"/>
      <c r="G221" s="32"/>
      <c r="H221" s="140"/>
      <c r="I221" s="140"/>
      <c r="J221" s="32"/>
      <c r="K221" s="32"/>
      <c r="L221" s="141"/>
      <c r="M221" s="141"/>
      <c r="N221" s="32"/>
      <c r="O221" s="32"/>
      <c r="P221" s="141"/>
      <c r="Q221" s="141"/>
      <c r="R221" s="32"/>
      <c r="S221" s="32"/>
      <c r="T221" s="141"/>
      <c r="U221" s="141"/>
      <c r="V221" s="32"/>
      <c r="W221" s="32"/>
      <c r="X221" s="140"/>
      <c r="Y221" s="140"/>
      <c r="Z221" s="32"/>
      <c r="AA221" s="32"/>
      <c r="AB221" s="140"/>
      <c r="AC221" s="140"/>
      <c r="AD221" s="32"/>
    </row>
    <row r="222" spans="1:30">
      <c r="A222" s="11"/>
      <c r="B222" s="142" t="s">
        <v>359</v>
      </c>
      <c r="C222" s="29"/>
      <c r="D222" s="143">
        <v>835895</v>
      </c>
      <c r="E222" s="143"/>
      <c r="F222" s="29"/>
      <c r="G222" s="29"/>
      <c r="H222" s="143">
        <v>8846</v>
      </c>
      <c r="I222" s="143"/>
      <c r="J222" s="29"/>
      <c r="K222" s="29"/>
      <c r="L222" s="144">
        <v>582</v>
      </c>
      <c r="M222" s="144"/>
      <c r="N222" s="29"/>
      <c r="O222" s="29"/>
      <c r="P222" s="144">
        <v>582</v>
      </c>
      <c r="Q222" s="144"/>
      <c r="R222" s="29"/>
      <c r="S222" s="29"/>
      <c r="T222" s="144">
        <v>27</v>
      </c>
      <c r="U222" s="144"/>
      <c r="V222" s="29"/>
      <c r="W222" s="29"/>
      <c r="X222" s="143">
        <v>8264</v>
      </c>
      <c r="Y222" s="143"/>
      <c r="Z222" s="29"/>
      <c r="AA222" s="29"/>
      <c r="AB222" s="143">
        <v>12732</v>
      </c>
      <c r="AC222" s="143"/>
      <c r="AD222" s="29"/>
    </row>
    <row r="223" spans="1:30">
      <c r="A223" s="11"/>
      <c r="B223" s="142"/>
      <c r="C223" s="29"/>
      <c r="D223" s="143"/>
      <c r="E223" s="143"/>
      <c r="F223" s="29"/>
      <c r="G223" s="29"/>
      <c r="H223" s="143"/>
      <c r="I223" s="143"/>
      <c r="J223" s="29"/>
      <c r="K223" s="29"/>
      <c r="L223" s="144"/>
      <c r="M223" s="144"/>
      <c r="N223" s="29"/>
      <c r="O223" s="29"/>
      <c r="P223" s="144"/>
      <c r="Q223" s="144"/>
      <c r="R223" s="29"/>
      <c r="S223" s="29"/>
      <c r="T223" s="144"/>
      <c r="U223" s="144"/>
      <c r="V223" s="29"/>
      <c r="W223" s="29"/>
      <c r="X223" s="143"/>
      <c r="Y223" s="143"/>
      <c r="Z223" s="29"/>
      <c r="AA223" s="29"/>
      <c r="AB223" s="143"/>
      <c r="AC223" s="143"/>
      <c r="AD223" s="29"/>
    </row>
    <row r="224" spans="1:30">
      <c r="A224" s="11"/>
      <c r="B224" s="127" t="s">
        <v>329</v>
      </c>
      <c r="C224" s="15"/>
      <c r="D224" s="32"/>
      <c r="E224" s="32"/>
      <c r="F224" s="32"/>
      <c r="G224" s="15"/>
      <c r="H224" s="32"/>
      <c r="I224" s="32"/>
      <c r="J224" s="32"/>
      <c r="K224" s="15"/>
      <c r="L224" s="32"/>
      <c r="M224" s="32"/>
      <c r="N224" s="32"/>
      <c r="O224" s="15"/>
      <c r="P224" s="32"/>
      <c r="Q224" s="32"/>
      <c r="R224" s="32"/>
      <c r="S224" s="15"/>
      <c r="T224" s="32"/>
      <c r="U224" s="32"/>
      <c r="V224" s="32"/>
      <c r="W224" s="15"/>
      <c r="X224" s="32"/>
      <c r="Y224" s="32"/>
      <c r="Z224" s="32"/>
      <c r="AA224" s="15"/>
      <c r="AB224" s="32"/>
      <c r="AC224" s="32"/>
      <c r="AD224" s="32"/>
    </row>
    <row r="225" spans="1:30">
      <c r="A225" s="11"/>
      <c r="B225" s="130" t="s">
        <v>360</v>
      </c>
      <c r="C225" s="21"/>
      <c r="D225" s="29"/>
      <c r="E225" s="29"/>
      <c r="F225" s="29"/>
      <c r="G225" s="21"/>
      <c r="H225" s="29"/>
      <c r="I225" s="29"/>
      <c r="J225" s="29"/>
      <c r="K225" s="21"/>
      <c r="L225" s="29"/>
      <c r="M225" s="29"/>
      <c r="N225" s="29"/>
      <c r="O225" s="21"/>
      <c r="P225" s="29"/>
      <c r="Q225" s="29"/>
      <c r="R225" s="29"/>
      <c r="S225" s="21"/>
      <c r="T225" s="29"/>
      <c r="U225" s="29"/>
      <c r="V225" s="29"/>
      <c r="W225" s="21"/>
      <c r="X225" s="29"/>
      <c r="Y225" s="29"/>
      <c r="Z225" s="29"/>
      <c r="AA225" s="21"/>
      <c r="AB225" s="29"/>
      <c r="AC225" s="29"/>
      <c r="AD225" s="29"/>
    </row>
    <row r="226" spans="1:30">
      <c r="A226" s="11"/>
      <c r="B226" s="146" t="s">
        <v>361</v>
      </c>
      <c r="C226" s="32"/>
      <c r="D226" s="140">
        <v>16401</v>
      </c>
      <c r="E226" s="140"/>
      <c r="F226" s="32"/>
      <c r="G226" s="32"/>
      <c r="H226" s="141">
        <v>109</v>
      </c>
      <c r="I226" s="141"/>
      <c r="J226" s="32"/>
      <c r="K226" s="32"/>
      <c r="L226" s="141">
        <v>109</v>
      </c>
      <c r="M226" s="141"/>
      <c r="N226" s="32"/>
      <c r="O226" s="32"/>
      <c r="P226" s="141">
        <v>109</v>
      </c>
      <c r="Q226" s="141"/>
      <c r="R226" s="32"/>
      <c r="S226" s="32"/>
      <c r="T226" s="141">
        <v>67</v>
      </c>
      <c r="U226" s="141"/>
      <c r="V226" s="32"/>
      <c r="W226" s="32"/>
      <c r="X226" s="141" t="s">
        <v>257</v>
      </c>
      <c r="Y226" s="141"/>
      <c r="Z226" s="32"/>
      <c r="AA226" s="32"/>
      <c r="AB226" s="141" t="s">
        <v>257</v>
      </c>
      <c r="AC226" s="141"/>
      <c r="AD226" s="32"/>
    </row>
    <row r="227" spans="1:30">
      <c r="A227" s="11"/>
      <c r="B227" s="146"/>
      <c r="C227" s="32"/>
      <c r="D227" s="140"/>
      <c r="E227" s="140"/>
      <c r="F227" s="32"/>
      <c r="G227" s="32"/>
      <c r="H227" s="141"/>
      <c r="I227" s="141"/>
      <c r="J227" s="32"/>
      <c r="K227" s="32"/>
      <c r="L227" s="141"/>
      <c r="M227" s="141"/>
      <c r="N227" s="32"/>
      <c r="O227" s="32"/>
      <c r="P227" s="141"/>
      <c r="Q227" s="141"/>
      <c r="R227" s="32"/>
      <c r="S227" s="32"/>
      <c r="T227" s="141"/>
      <c r="U227" s="141"/>
      <c r="V227" s="32"/>
      <c r="W227" s="32"/>
      <c r="X227" s="141"/>
      <c r="Y227" s="141"/>
      <c r="Z227" s="32"/>
      <c r="AA227" s="32"/>
      <c r="AB227" s="141"/>
      <c r="AC227" s="141"/>
      <c r="AD227" s="32"/>
    </row>
    <row r="228" spans="1:30">
      <c r="A228" s="11"/>
      <c r="B228" s="142" t="s">
        <v>362</v>
      </c>
      <c r="C228" s="29"/>
      <c r="D228" s="143">
        <v>98521</v>
      </c>
      <c r="E228" s="143"/>
      <c r="F228" s="29"/>
      <c r="G228" s="29"/>
      <c r="H228" s="144" t="s">
        <v>257</v>
      </c>
      <c r="I228" s="144"/>
      <c r="J228" s="29"/>
      <c r="K228" s="29"/>
      <c r="L228" s="144" t="s">
        <v>257</v>
      </c>
      <c r="M228" s="144"/>
      <c r="N228" s="29"/>
      <c r="O228" s="29"/>
      <c r="P228" s="144" t="s">
        <v>257</v>
      </c>
      <c r="Q228" s="144"/>
      <c r="R228" s="29"/>
      <c r="S228" s="29"/>
      <c r="T228" s="144" t="s">
        <v>257</v>
      </c>
      <c r="U228" s="144"/>
      <c r="V228" s="29"/>
      <c r="W228" s="29"/>
      <c r="X228" s="144" t="s">
        <v>257</v>
      </c>
      <c r="Y228" s="144"/>
      <c r="Z228" s="29"/>
      <c r="AA228" s="29"/>
      <c r="AB228" s="144" t="s">
        <v>257</v>
      </c>
      <c r="AC228" s="144"/>
      <c r="AD228" s="29"/>
    </row>
    <row r="229" spans="1:30">
      <c r="A229" s="11"/>
      <c r="B229" s="142"/>
      <c r="C229" s="29"/>
      <c r="D229" s="143"/>
      <c r="E229" s="143"/>
      <c r="F229" s="29"/>
      <c r="G229" s="29"/>
      <c r="H229" s="144"/>
      <c r="I229" s="144"/>
      <c r="J229" s="29"/>
      <c r="K229" s="29"/>
      <c r="L229" s="144"/>
      <c r="M229" s="144"/>
      <c r="N229" s="29"/>
      <c r="O229" s="29"/>
      <c r="P229" s="144"/>
      <c r="Q229" s="144"/>
      <c r="R229" s="29"/>
      <c r="S229" s="29"/>
      <c r="T229" s="144"/>
      <c r="U229" s="144"/>
      <c r="V229" s="29"/>
      <c r="W229" s="29"/>
      <c r="X229" s="144"/>
      <c r="Y229" s="144"/>
      <c r="Z229" s="29"/>
      <c r="AA229" s="29"/>
      <c r="AB229" s="144"/>
      <c r="AC229" s="144"/>
      <c r="AD229" s="29"/>
    </row>
    <row r="230" spans="1:30">
      <c r="A230" s="11"/>
      <c r="B230" s="131" t="s">
        <v>356</v>
      </c>
      <c r="C230" s="15"/>
      <c r="D230" s="32"/>
      <c r="E230" s="32"/>
      <c r="F230" s="32"/>
      <c r="G230" s="15"/>
      <c r="H230" s="32"/>
      <c r="I230" s="32"/>
      <c r="J230" s="32"/>
      <c r="K230" s="15"/>
      <c r="L230" s="32"/>
      <c r="M230" s="32"/>
      <c r="N230" s="32"/>
      <c r="O230" s="15"/>
      <c r="P230" s="32"/>
      <c r="Q230" s="32"/>
      <c r="R230" s="32"/>
      <c r="S230" s="15"/>
      <c r="T230" s="32"/>
      <c r="U230" s="32"/>
      <c r="V230" s="32"/>
      <c r="W230" s="15"/>
      <c r="X230" s="32"/>
      <c r="Y230" s="32"/>
      <c r="Z230" s="32"/>
      <c r="AA230" s="15"/>
      <c r="AB230" s="32"/>
      <c r="AC230" s="32"/>
      <c r="AD230" s="32"/>
    </row>
    <row r="231" spans="1:30">
      <c r="A231" s="11"/>
      <c r="B231" s="145" t="s">
        <v>358</v>
      </c>
      <c r="C231" s="29"/>
      <c r="D231" s="143">
        <v>73783</v>
      </c>
      <c r="E231" s="143"/>
      <c r="F231" s="29"/>
      <c r="G231" s="29"/>
      <c r="H231" s="144" t="s">
        <v>257</v>
      </c>
      <c r="I231" s="144"/>
      <c r="J231" s="29"/>
      <c r="K231" s="29"/>
      <c r="L231" s="144" t="s">
        <v>257</v>
      </c>
      <c r="M231" s="144"/>
      <c r="N231" s="29"/>
      <c r="O231" s="29"/>
      <c r="P231" s="144" t="s">
        <v>257</v>
      </c>
      <c r="Q231" s="144"/>
      <c r="R231" s="29"/>
      <c r="S231" s="29"/>
      <c r="T231" s="144" t="s">
        <v>257</v>
      </c>
      <c r="U231" s="144"/>
      <c r="V231" s="29"/>
      <c r="W231" s="29"/>
      <c r="X231" s="144" t="s">
        <v>257</v>
      </c>
      <c r="Y231" s="144"/>
      <c r="Z231" s="29"/>
      <c r="AA231" s="29"/>
      <c r="AB231" s="144" t="s">
        <v>257</v>
      </c>
      <c r="AC231" s="144"/>
      <c r="AD231" s="29"/>
    </row>
    <row r="232" spans="1:30">
      <c r="A232" s="11"/>
      <c r="B232" s="145"/>
      <c r="C232" s="29"/>
      <c r="D232" s="143"/>
      <c r="E232" s="143"/>
      <c r="F232" s="29"/>
      <c r="G232" s="29"/>
      <c r="H232" s="144"/>
      <c r="I232" s="144"/>
      <c r="J232" s="29"/>
      <c r="K232" s="29"/>
      <c r="L232" s="144"/>
      <c r="M232" s="144"/>
      <c r="N232" s="29"/>
      <c r="O232" s="29"/>
      <c r="P232" s="144"/>
      <c r="Q232" s="144"/>
      <c r="R232" s="29"/>
      <c r="S232" s="29"/>
      <c r="T232" s="144"/>
      <c r="U232" s="144"/>
      <c r="V232" s="29"/>
      <c r="W232" s="29"/>
      <c r="X232" s="144"/>
      <c r="Y232" s="144"/>
      <c r="Z232" s="29"/>
      <c r="AA232" s="29"/>
      <c r="AB232" s="144"/>
      <c r="AC232" s="144"/>
      <c r="AD232" s="29"/>
    </row>
    <row r="233" spans="1:30">
      <c r="A233" s="11"/>
      <c r="B233" s="139" t="s">
        <v>359</v>
      </c>
      <c r="C233" s="32"/>
      <c r="D233" s="140">
        <v>58944</v>
      </c>
      <c r="E233" s="140"/>
      <c r="F233" s="32"/>
      <c r="G233" s="32"/>
      <c r="H233" s="141" t="s">
        <v>257</v>
      </c>
      <c r="I233" s="141"/>
      <c r="J233" s="32"/>
      <c r="K233" s="32"/>
      <c r="L233" s="141" t="s">
        <v>257</v>
      </c>
      <c r="M233" s="141"/>
      <c r="N233" s="32"/>
      <c r="O233" s="32"/>
      <c r="P233" s="141" t="s">
        <v>257</v>
      </c>
      <c r="Q233" s="141"/>
      <c r="R233" s="32"/>
      <c r="S233" s="32"/>
      <c r="T233" s="141" t="s">
        <v>257</v>
      </c>
      <c r="U233" s="141"/>
      <c r="V233" s="32"/>
      <c r="W233" s="32"/>
      <c r="X233" s="141" t="s">
        <v>257</v>
      </c>
      <c r="Y233" s="141"/>
      <c r="Z233" s="32"/>
      <c r="AA233" s="32"/>
      <c r="AB233" s="141" t="s">
        <v>257</v>
      </c>
      <c r="AC233" s="141"/>
      <c r="AD233" s="32"/>
    </row>
    <row r="234" spans="1:30">
      <c r="A234" s="11"/>
      <c r="B234" s="139"/>
      <c r="C234" s="32"/>
      <c r="D234" s="140"/>
      <c r="E234" s="140"/>
      <c r="F234" s="32"/>
      <c r="G234" s="32"/>
      <c r="H234" s="141"/>
      <c r="I234" s="141"/>
      <c r="J234" s="32"/>
      <c r="K234" s="32"/>
      <c r="L234" s="141"/>
      <c r="M234" s="141"/>
      <c r="N234" s="32"/>
      <c r="O234" s="32"/>
      <c r="P234" s="141"/>
      <c r="Q234" s="141"/>
      <c r="R234" s="32"/>
      <c r="S234" s="32"/>
      <c r="T234" s="141"/>
      <c r="U234" s="141"/>
      <c r="V234" s="32"/>
      <c r="W234" s="32"/>
      <c r="X234" s="141"/>
      <c r="Y234" s="141"/>
      <c r="Z234" s="32"/>
      <c r="AA234" s="32"/>
      <c r="AB234" s="141"/>
      <c r="AC234" s="141"/>
      <c r="AD234" s="32"/>
    </row>
    <row r="235" spans="1:30">
      <c r="A235" s="11"/>
      <c r="B235" s="147" t="s">
        <v>331</v>
      </c>
      <c r="C235" s="29"/>
      <c r="D235" s="143">
        <v>344908</v>
      </c>
      <c r="E235" s="143"/>
      <c r="F235" s="29"/>
      <c r="G235" s="29"/>
      <c r="H235" s="144">
        <v>124</v>
      </c>
      <c r="I235" s="144"/>
      <c r="J235" s="29"/>
      <c r="K235" s="29"/>
      <c r="L235" s="144" t="s">
        <v>257</v>
      </c>
      <c r="M235" s="144"/>
      <c r="N235" s="29"/>
      <c r="O235" s="29"/>
      <c r="P235" s="144" t="s">
        <v>257</v>
      </c>
      <c r="Q235" s="144"/>
      <c r="R235" s="29"/>
      <c r="S235" s="29"/>
      <c r="T235" s="144" t="s">
        <v>257</v>
      </c>
      <c r="U235" s="144"/>
      <c r="V235" s="29"/>
      <c r="W235" s="29"/>
      <c r="X235" s="144">
        <v>124</v>
      </c>
      <c r="Y235" s="144"/>
      <c r="Z235" s="29"/>
      <c r="AA235" s="29"/>
      <c r="AB235" s="144">
        <v>201</v>
      </c>
      <c r="AC235" s="144"/>
      <c r="AD235" s="29"/>
    </row>
    <row r="236" spans="1:30" ht="15.75" thickBot="1">
      <c r="A236" s="11"/>
      <c r="B236" s="147"/>
      <c r="C236" s="29"/>
      <c r="D236" s="148"/>
      <c r="E236" s="148"/>
      <c r="F236" s="41"/>
      <c r="G236" s="29"/>
      <c r="H236" s="149"/>
      <c r="I236" s="149"/>
      <c r="J236" s="41"/>
      <c r="K236" s="29"/>
      <c r="L236" s="149"/>
      <c r="M236" s="149"/>
      <c r="N236" s="41"/>
      <c r="O236" s="29"/>
      <c r="P236" s="149"/>
      <c r="Q236" s="149"/>
      <c r="R236" s="41"/>
      <c r="S236" s="29"/>
      <c r="T236" s="149"/>
      <c r="U236" s="149"/>
      <c r="V236" s="41"/>
      <c r="W236" s="29"/>
      <c r="X236" s="149"/>
      <c r="Y236" s="149"/>
      <c r="Z236" s="41"/>
      <c r="AA236" s="29"/>
      <c r="AB236" s="149"/>
      <c r="AC236" s="149"/>
      <c r="AD236" s="41"/>
    </row>
    <row r="237" spans="1:30">
      <c r="A237" s="11"/>
      <c r="B237" s="146" t="s">
        <v>135</v>
      </c>
      <c r="C237" s="32"/>
      <c r="D237" s="150" t="s">
        <v>229</v>
      </c>
      <c r="E237" s="152">
        <v>5186695</v>
      </c>
      <c r="F237" s="47"/>
      <c r="G237" s="32"/>
      <c r="H237" s="150" t="s">
        <v>229</v>
      </c>
      <c r="I237" s="152">
        <v>28099</v>
      </c>
      <c r="J237" s="47"/>
      <c r="K237" s="32"/>
      <c r="L237" s="150" t="s">
        <v>229</v>
      </c>
      <c r="M237" s="152">
        <v>1216</v>
      </c>
      <c r="N237" s="47"/>
      <c r="O237" s="32"/>
      <c r="P237" s="150" t="s">
        <v>229</v>
      </c>
      <c r="Q237" s="152">
        <v>1257</v>
      </c>
      <c r="R237" s="47"/>
      <c r="S237" s="32"/>
      <c r="T237" s="150" t="s">
        <v>229</v>
      </c>
      <c r="U237" s="154">
        <v>241</v>
      </c>
      <c r="V237" s="47"/>
      <c r="W237" s="32"/>
      <c r="X237" s="150" t="s">
        <v>229</v>
      </c>
      <c r="Y237" s="152">
        <v>26883</v>
      </c>
      <c r="Z237" s="47"/>
      <c r="AA237" s="32"/>
      <c r="AB237" s="150" t="s">
        <v>229</v>
      </c>
      <c r="AC237" s="152">
        <v>38433</v>
      </c>
      <c r="AD237" s="47"/>
    </row>
    <row r="238" spans="1:30" ht="15.75" thickBot="1">
      <c r="A238" s="11"/>
      <c r="B238" s="146"/>
      <c r="C238" s="32"/>
      <c r="D238" s="151"/>
      <c r="E238" s="153"/>
      <c r="F238" s="48"/>
      <c r="G238" s="32"/>
      <c r="H238" s="151"/>
      <c r="I238" s="153"/>
      <c r="J238" s="48"/>
      <c r="K238" s="32"/>
      <c r="L238" s="151"/>
      <c r="M238" s="153"/>
      <c r="N238" s="48"/>
      <c r="O238" s="32"/>
      <c r="P238" s="151"/>
      <c r="Q238" s="153"/>
      <c r="R238" s="48"/>
      <c r="S238" s="32"/>
      <c r="T238" s="151"/>
      <c r="U238" s="155"/>
      <c r="V238" s="48"/>
      <c r="W238" s="32"/>
      <c r="X238" s="151"/>
      <c r="Y238" s="153"/>
      <c r="Z238" s="48"/>
      <c r="AA238" s="32"/>
      <c r="AB238" s="151"/>
      <c r="AC238" s="153"/>
      <c r="AD238" s="48"/>
    </row>
    <row r="239" spans="1:30" ht="15.75" thickTop="1">
      <c r="A239" s="11"/>
      <c r="B239" s="31" t="s">
        <v>394</v>
      </c>
      <c r="C239" s="31"/>
      <c r="D239" s="31"/>
      <c r="E239" s="31"/>
      <c r="F239" s="31"/>
      <c r="G239" s="31"/>
      <c r="H239" s="31"/>
      <c r="I239" s="31"/>
      <c r="J239" s="31"/>
      <c r="K239" s="31"/>
      <c r="L239" s="31"/>
      <c r="M239" s="31"/>
      <c r="N239" s="31"/>
      <c r="O239" s="31"/>
      <c r="P239" s="31"/>
      <c r="Q239" s="31"/>
      <c r="R239" s="31"/>
      <c r="S239" s="31"/>
      <c r="T239" s="31"/>
      <c r="U239" s="31"/>
      <c r="V239" s="31"/>
      <c r="W239" s="31"/>
      <c r="X239" s="31"/>
      <c r="Y239" s="31"/>
      <c r="Z239" s="31"/>
      <c r="AA239" s="31"/>
      <c r="AB239" s="31"/>
      <c r="AC239" s="31"/>
      <c r="AD239" s="31"/>
    </row>
    <row r="240" spans="1:30">
      <c r="A240" s="11"/>
      <c r="B240" s="22"/>
      <c r="C240" s="22"/>
      <c r="D240" s="22"/>
      <c r="E240" s="22"/>
      <c r="F240" s="22"/>
      <c r="G240" s="22"/>
      <c r="H240" s="22"/>
      <c r="I240" s="22"/>
      <c r="J240" s="22"/>
      <c r="K240" s="22"/>
      <c r="L240" s="22"/>
      <c r="M240" s="22"/>
      <c r="N240" s="22"/>
      <c r="O240" s="22"/>
      <c r="P240" s="22"/>
      <c r="Q240" s="22"/>
      <c r="R240" s="22"/>
    </row>
    <row r="241" spans="1:18">
      <c r="A241" s="11"/>
      <c r="B241" s="17"/>
      <c r="C241" s="17"/>
      <c r="D241" s="17"/>
      <c r="E241" s="17"/>
      <c r="F241" s="17"/>
      <c r="G241" s="17"/>
      <c r="H241" s="17"/>
      <c r="I241" s="17"/>
      <c r="J241" s="17"/>
      <c r="K241" s="17"/>
      <c r="L241" s="17"/>
      <c r="M241" s="17"/>
      <c r="N241" s="17"/>
      <c r="O241" s="17"/>
      <c r="P241" s="17"/>
      <c r="Q241" s="17"/>
      <c r="R241" s="17"/>
    </row>
    <row r="242" spans="1:18" ht="15.75" thickBot="1">
      <c r="A242" s="11"/>
      <c r="B242" s="36"/>
      <c r="C242" s="15"/>
      <c r="D242" s="24" t="s">
        <v>226</v>
      </c>
      <c r="E242" s="24"/>
      <c r="F242" s="24"/>
      <c r="G242" s="24"/>
      <c r="H242" s="24"/>
      <c r="I242" s="24"/>
      <c r="J242" s="24"/>
      <c r="K242" s="24"/>
      <c r="L242" s="24"/>
      <c r="M242" s="24"/>
      <c r="N242" s="24"/>
      <c r="O242" s="24"/>
      <c r="P242" s="24"/>
      <c r="Q242" s="24"/>
      <c r="R242" s="24"/>
    </row>
    <row r="243" spans="1:18" ht="15.75" thickBot="1">
      <c r="A243" s="11"/>
      <c r="B243" s="15"/>
      <c r="C243" s="15"/>
      <c r="D243" s="25">
        <v>2015</v>
      </c>
      <c r="E243" s="25"/>
      <c r="F243" s="25"/>
      <c r="G243" s="25"/>
      <c r="H243" s="25"/>
      <c r="I243" s="25"/>
      <c r="J243" s="25"/>
      <c r="K243" s="15"/>
      <c r="L243" s="25">
        <v>2014</v>
      </c>
      <c r="M243" s="25"/>
      <c r="N243" s="25"/>
      <c r="O243" s="25"/>
      <c r="P243" s="25"/>
      <c r="Q243" s="25"/>
      <c r="R243" s="25"/>
    </row>
    <row r="244" spans="1:18">
      <c r="A244" s="11"/>
      <c r="B244" s="32"/>
      <c r="C244" s="32"/>
      <c r="D244" s="85" t="s">
        <v>395</v>
      </c>
      <c r="E244" s="85"/>
      <c r="F244" s="85"/>
      <c r="G244" s="47"/>
      <c r="H244" s="85" t="s">
        <v>397</v>
      </c>
      <c r="I244" s="85"/>
      <c r="J244" s="85"/>
      <c r="K244" s="32"/>
      <c r="L244" s="85" t="s">
        <v>395</v>
      </c>
      <c r="M244" s="85"/>
      <c r="N244" s="85"/>
      <c r="O244" s="47"/>
      <c r="P244" s="85" t="s">
        <v>397</v>
      </c>
      <c r="Q244" s="85"/>
      <c r="R244" s="85"/>
    </row>
    <row r="245" spans="1:18">
      <c r="A245" s="11"/>
      <c r="B245" s="32"/>
      <c r="C245" s="32"/>
      <c r="D245" s="23" t="s">
        <v>349</v>
      </c>
      <c r="E245" s="23"/>
      <c r="F245" s="23"/>
      <c r="G245" s="32"/>
      <c r="H245" s="23" t="s">
        <v>398</v>
      </c>
      <c r="I245" s="23"/>
      <c r="J245" s="23"/>
      <c r="K245" s="32"/>
      <c r="L245" s="23" t="s">
        <v>349</v>
      </c>
      <c r="M245" s="23"/>
      <c r="N245" s="23"/>
      <c r="O245" s="32"/>
      <c r="P245" s="23" t="s">
        <v>398</v>
      </c>
      <c r="Q245" s="23"/>
      <c r="R245" s="23"/>
    </row>
    <row r="246" spans="1:18" ht="15.75" thickBot="1">
      <c r="A246" s="11"/>
      <c r="B246" s="32"/>
      <c r="C246" s="32"/>
      <c r="D246" s="24" t="s">
        <v>396</v>
      </c>
      <c r="E246" s="24"/>
      <c r="F246" s="24"/>
      <c r="G246" s="32"/>
      <c r="H246" s="24" t="s">
        <v>399</v>
      </c>
      <c r="I246" s="24"/>
      <c r="J246" s="24"/>
      <c r="K246" s="32"/>
      <c r="L246" s="24" t="s">
        <v>396</v>
      </c>
      <c r="M246" s="24"/>
      <c r="N246" s="24"/>
      <c r="O246" s="32"/>
      <c r="P246" s="24" t="s">
        <v>399</v>
      </c>
      <c r="Q246" s="24"/>
      <c r="R246" s="24"/>
    </row>
    <row r="247" spans="1:18">
      <c r="A247" s="11"/>
      <c r="B247" s="15"/>
      <c r="C247" s="15"/>
      <c r="D247" s="26" t="s">
        <v>235</v>
      </c>
      <c r="E247" s="26"/>
      <c r="F247" s="26"/>
      <c r="G247" s="26"/>
      <c r="H247" s="26"/>
      <c r="I247" s="26"/>
      <c r="J247" s="26"/>
      <c r="K247" s="26"/>
      <c r="L247" s="26"/>
      <c r="M247" s="26"/>
      <c r="N247" s="26"/>
      <c r="O247" s="26"/>
      <c r="P247" s="26"/>
      <c r="Q247" s="26"/>
      <c r="R247" s="26"/>
    </row>
    <row r="248" spans="1:18">
      <c r="A248" s="11"/>
      <c r="B248" s="156" t="s">
        <v>353</v>
      </c>
      <c r="C248" s="21"/>
      <c r="D248" s="29"/>
      <c r="E248" s="29"/>
      <c r="F248" s="29"/>
      <c r="G248" s="21"/>
      <c r="H248" s="29"/>
      <c r="I248" s="29"/>
      <c r="J248" s="29"/>
      <c r="K248" s="21"/>
      <c r="L248" s="29"/>
      <c r="M248" s="29"/>
      <c r="N248" s="29"/>
      <c r="O248" s="21"/>
      <c r="P248" s="29"/>
      <c r="Q248" s="29"/>
      <c r="R248" s="29"/>
    </row>
    <row r="249" spans="1:18">
      <c r="A249" s="11"/>
      <c r="B249" s="161" t="s">
        <v>354</v>
      </c>
      <c r="C249" s="32"/>
      <c r="D249" s="90" t="s">
        <v>229</v>
      </c>
      <c r="E249" s="91">
        <v>10698</v>
      </c>
      <c r="F249" s="32"/>
      <c r="G249" s="32"/>
      <c r="H249" s="90" t="s">
        <v>229</v>
      </c>
      <c r="I249" s="92">
        <v>7</v>
      </c>
      <c r="J249" s="32"/>
      <c r="K249" s="32"/>
      <c r="L249" s="90" t="s">
        <v>229</v>
      </c>
      <c r="M249" s="91">
        <v>6232</v>
      </c>
      <c r="N249" s="32"/>
      <c r="O249" s="32"/>
      <c r="P249" s="90" t="s">
        <v>229</v>
      </c>
      <c r="Q249" s="92">
        <v>17</v>
      </c>
      <c r="R249" s="32"/>
    </row>
    <row r="250" spans="1:18">
      <c r="A250" s="11"/>
      <c r="B250" s="161"/>
      <c r="C250" s="32"/>
      <c r="D250" s="90"/>
      <c r="E250" s="91"/>
      <c r="F250" s="32"/>
      <c r="G250" s="32"/>
      <c r="H250" s="90"/>
      <c r="I250" s="92"/>
      <c r="J250" s="32"/>
      <c r="K250" s="32"/>
      <c r="L250" s="90"/>
      <c r="M250" s="91"/>
      <c r="N250" s="32"/>
      <c r="O250" s="32"/>
      <c r="P250" s="90"/>
      <c r="Q250" s="92"/>
      <c r="R250" s="32"/>
    </row>
    <row r="251" spans="1:18">
      <c r="A251" s="11"/>
      <c r="B251" s="162" t="s">
        <v>355</v>
      </c>
      <c r="C251" s="29"/>
      <c r="D251" s="89">
        <v>1</v>
      </c>
      <c r="E251" s="89"/>
      <c r="F251" s="29"/>
      <c r="G251" s="29"/>
      <c r="H251" s="89" t="s">
        <v>257</v>
      </c>
      <c r="I251" s="89"/>
      <c r="J251" s="29"/>
      <c r="K251" s="29"/>
      <c r="L251" s="89">
        <v>31</v>
      </c>
      <c r="M251" s="89"/>
      <c r="N251" s="29"/>
      <c r="O251" s="29"/>
      <c r="P251" s="89" t="s">
        <v>257</v>
      </c>
      <c r="Q251" s="89"/>
      <c r="R251" s="29"/>
    </row>
    <row r="252" spans="1:18">
      <c r="A252" s="11"/>
      <c r="B252" s="162"/>
      <c r="C252" s="29"/>
      <c r="D252" s="89"/>
      <c r="E252" s="89"/>
      <c r="F252" s="29"/>
      <c r="G252" s="29"/>
      <c r="H252" s="89"/>
      <c r="I252" s="89"/>
      <c r="J252" s="29"/>
      <c r="K252" s="29"/>
      <c r="L252" s="89"/>
      <c r="M252" s="89"/>
      <c r="N252" s="29"/>
      <c r="O252" s="29"/>
      <c r="P252" s="89"/>
      <c r="Q252" s="89"/>
      <c r="R252" s="29"/>
    </row>
    <row r="253" spans="1:18">
      <c r="A253" s="11"/>
      <c r="B253" s="157" t="s">
        <v>325</v>
      </c>
      <c r="C253" s="15"/>
      <c r="D253" s="32"/>
      <c r="E253" s="32"/>
      <c r="F253" s="32"/>
      <c r="G253" s="15"/>
      <c r="H253" s="32"/>
      <c r="I253" s="32"/>
      <c r="J253" s="32"/>
      <c r="K253" s="15"/>
      <c r="L253" s="32"/>
      <c r="M253" s="32"/>
      <c r="N253" s="32"/>
      <c r="O253" s="15"/>
      <c r="P253" s="32"/>
      <c r="Q253" s="32"/>
      <c r="R253" s="32"/>
    </row>
    <row r="254" spans="1:18">
      <c r="A254" s="11"/>
      <c r="B254" s="163" t="s">
        <v>326</v>
      </c>
      <c r="C254" s="29"/>
      <c r="D254" s="88">
        <v>3162</v>
      </c>
      <c r="E254" s="88"/>
      <c r="F254" s="29"/>
      <c r="G254" s="29"/>
      <c r="H254" s="89">
        <v>13</v>
      </c>
      <c r="I254" s="89"/>
      <c r="J254" s="29"/>
      <c r="K254" s="29"/>
      <c r="L254" s="88">
        <v>1856</v>
      </c>
      <c r="M254" s="88"/>
      <c r="N254" s="29"/>
      <c r="O254" s="29"/>
      <c r="P254" s="89">
        <v>13</v>
      </c>
      <c r="Q254" s="89"/>
      <c r="R254" s="29"/>
    </row>
    <row r="255" spans="1:18">
      <c r="A255" s="11"/>
      <c r="B255" s="163"/>
      <c r="C255" s="29"/>
      <c r="D255" s="88"/>
      <c r="E255" s="88"/>
      <c r="F255" s="29"/>
      <c r="G255" s="29"/>
      <c r="H255" s="89"/>
      <c r="I255" s="89"/>
      <c r="J255" s="29"/>
      <c r="K255" s="29"/>
      <c r="L255" s="88"/>
      <c r="M255" s="88"/>
      <c r="N255" s="29"/>
      <c r="O255" s="29"/>
      <c r="P255" s="89"/>
      <c r="Q255" s="89"/>
      <c r="R255" s="29"/>
    </row>
    <row r="256" spans="1:18">
      <c r="A256" s="11"/>
      <c r="B256" s="159" t="s">
        <v>356</v>
      </c>
      <c r="C256" s="15"/>
      <c r="D256" s="32"/>
      <c r="E256" s="32"/>
      <c r="F256" s="32"/>
      <c r="G256" s="15"/>
      <c r="H256" s="32"/>
      <c r="I256" s="32"/>
      <c r="J256" s="32"/>
      <c r="K256" s="15"/>
      <c r="L256" s="32"/>
      <c r="M256" s="32"/>
      <c r="N256" s="32"/>
      <c r="O256" s="15"/>
      <c r="P256" s="32"/>
      <c r="Q256" s="32"/>
      <c r="R256" s="32"/>
    </row>
    <row r="257" spans="1:18">
      <c r="A257" s="11"/>
      <c r="B257" s="162" t="s">
        <v>357</v>
      </c>
      <c r="C257" s="29"/>
      <c r="D257" s="89">
        <v>235</v>
      </c>
      <c r="E257" s="89"/>
      <c r="F257" s="29"/>
      <c r="G257" s="29"/>
      <c r="H257" s="89" t="s">
        <v>257</v>
      </c>
      <c r="I257" s="89"/>
      <c r="J257" s="29"/>
      <c r="K257" s="29"/>
      <c r="L257" s="89">
        <v>111</v>
      </c>
      <c r="M257" s="89"/>
      <c r="N257" s="29"/>
      <c r="O257" s="29"/>
      <c r="P257" s="89" t="s">
        <v>257</v>
      </c>
      <c r="Q257" s="89"/>
      <c r="R257" s="29"/>
    </row>
    <row r="258" spans="1:18">
      <c r="A258" s="11"/>
      <c r="B258" s="162"/>
      <c r="C258" s="29"/>
      <c r="D258" s="89"/>
      <c r="E258" s="89"/>
      <c r="F258" s="29"/>
      <c r="G258" s="29"/>
      <c r="H258" s="89"/>
      <c r="I258" s="89"/>
      <c r="J258" s="29"/>
      <c r="K258" s="29"/>
      <c r="L258" s="89"/>
      <c r="M258" s="89"/>
      <c r="N258" s="29"/>
      <c r="O258" s="29"/>
      <c r="P258" s="89"/>
      <c r="Q258" s="89"/>
      <c r="R258" s="29"/>
    </row>
    <row r="259" spans="1:18">
      <c r="A259" s="11"/>
      <c r="B259" s="164" t="s">
        <v>358</v>
      </c>
      <c r="C259" s="32"/>
      <c r="D259" s="91">
        <v>4168</v>
      </c>
      <c r="E259" s="91"/>
      <c r="F259" s="32"/>
      <c r="G259" s="32"/>
      <c r="H259" s="92">
        <v>10</v>
      </c>
      <c r="I259" s="92"/>
      <c r="J259" s="32"/>
      <c r="K259" s="32"/>
      <c r="L259" s="91">
        <v>6436</v>
      </c>
      <c r="M259" s="91"/>
      <c r="N259" s="32"/>
      <c r="O259" s="32"/>
      <c r="P259" s="92">
        <v>62</v>
      </c>
      <c r="Q259" s="92"/>
      <c r="R259" s="32"/>
    </row>
    <row r="260" spans="1:18">
      <c r="A260" s="11"/>
      <c r="B260" s="164"/>
      <c r="C260" s="32"/>
      <c r="D260" s="91"/>
      <c r="E260" s="91"/>
      <c r="F260" s="32"/>
      <c r="G260" s="32"/>
      <c r="H260" s="92"/>
      <c r="I260" s="92"/>
      <c r="J260" s="32"/>
      <c r="K260" s="32"/>
      <c r="L260" s="91"/>
      <c r="M260" s="91"/>
      <c r="N260" s="32"/>
      <c r="O260" s="32"/>
      <c r="P260" s="92"/>
      <c r="Q260" s="92"/>
      <c r="R260" s="32"/>
    </row>
    <row r="261" spans="1:18">
      <c r="A261" s="11"/>
      <c r="B261" s="162" t="s">
        <v>359</v>
      </c>
      <c r="C261" s="29"/>
      <c r="D261" s="88">
        <v>7938</v>
      </c>
      <c r="E261" s="88"/>
      <c r="F261" s="29"/>
      <c r="G261" s="29"/>
      <c r="H261" s="89">
        <v>234</v>
      </c>
      <c r="I261" s="89"/>
      <c r="J261" s="29"/>
      <c r="K261" s="29"/>
      <c r="L261" s="88">
        <v>10140</v>
      </c>
      <c r="M261" s="88"/>
      <c r="N261" s="29"/>
      <c r="O261" s="29"/>
      <c r="P261" s="89">
        <v>241</v>
      </c>
      <c r="Q261" s="89"/>
      <c r="R261" s="29"/>
    </row>
    <row r="262" spans="1:18">
      <c r="A262" s="11"/>
      <c r="B262" s="162"/>
      <c r="C262" s="29"/>
      <c r="D262" s="88"/>
      <c r="E262" s="88"/>
      <c r="F262" s="29"/>
      <c r="G262" s="29"/>
      <c r="H262" s="89"/>
      <c r="I262" s="89"/>
      <c r="J262" s="29"/>
      <c r="K262" s="29"/>
      <c r="L262" s="88"/>
      <c r="M262" s="88"/>
      <c r="N262" s="29"/>
      <c r="O262" s="29"/>
      <c r="P262" s="89"/>
      <c r="Q262" s="89"/>
      <c r="R262" s="29"/>
    </row>
    <row r="263" spans="1:18">
      <c r="A263" s="11"/>
      <c r="B263" s="157" t="s">
        <v>329</v>
      </c>
      <c r="C263" s="15"/>
      <c r="D263" s="32"/>
      <c r="E263" s="32"/>
      <c r="F263" s="32"/>
      <c r="G263" s="15"/>
      <c r="H263" s="32"/>
      <c r="I263" s="32"/>
      <c r="J263" s="32"/>
      <c r="K263" s="15"/>
      <c r="L263" s="32"/>
      <c r="M263" s="32"/>
      <c r="N263" s="32"/>
      <c r="O263" s="15"/>
      <c r="P263" s="32"/>
      <c r="Q263" s="32"/>
      <c r="R263" s="32"/>
    </row>
    <row r="264" spans="1:18">
      <c r="A264" s="11"/>
      <c r="B264" s="160" t="s">
        <v>360</v>
      </c>
      <c r="C264" s="21"/>
      <c r="D264" s="29"/>
      <c r="E264" s="29"/>
      <c r="F264" s="29"/>
      <c r="G264" s="21"/>
      <c r="H264" s="29"/>
      <c r="I264" s="29"/>
      <c r="J264" s="29"/>
      <c r="K264" s="21"/>
      <c r="L264" s="29"/>
      <c r="M264" s="29"/>
      <c r="N264" s="29"/>
      <c r="O264" s="21"/>
      <c r="P264" s="29"/>
      <c r="Q264" s="29"/>
      <c r="R264" s="29"/>
    </row>
    <row r="265" spans="1:18">
      <c r="A265" s="11"/>
      <c r="B265" s="164" t="s">
        <v>361</v>
      </c>
      <c r="C265" s="32"/>
      <c r="D265" s="92">
        <v>544</v>
      </c>
      <c r="E265" s="92"/>
      <c r="F265" s="32"/>
      <c r="G265" s="32"/>
      <c r="H265" s="92">
        <v>1</v>
      </c>
      <c r="I265" s="92"/>
      <c r="J265" s="32"/>
      <c r="K265" s="32"/>
      <c r="L265" s="91">
        <v>1569</v>
      </c>
      <c r="M265" s="91"/>
      <c r="N265" s="32"/>
      <c r="O265" s="32"/>
      <c r="P265" s="92">
        <v>1</v>
      </c>
      <c r="Q265" s="92"/>
      <c r="R265" s="32"/>
    </row>
    <row r="266" spans="1:18">
      <c r="A266" s="11"/>
      <c r="B266" s="164"/>
      <c r="C266" s="32"/>
      <c r="D266" s="92"/>
      <c r="E266" s="92"/>
      <c r="F266" s="32"/>
      <c r="G266" s="32"/>
      <c r="H266" s="92"/>
      <c r="I266" s="92"/>
      <c r="J266" s="32"/>
      <c r="K266" s="32"/>
      <c r="L266" s="91"/>
      <c r="M266" s="91"/>
      <c r="N266" s="32"/>
      <c r="O266" s="32"/>
      <c r="P266" s="92"/>
      <c r="Q266" s="92"/>
      <c r="R266" s="32"/>
    </row>
    <row r="267" spans="1:18">
      <c r="A267" s="11"/>
      <c r="B267" s="163" t="s">
        <v>362</v>
      </c>
      <c r="C267" s="29"/>
      <c r="D267" s="89">
        <v>446</v>
      </c>
      <c r="E267" s="89"/>
      <c r="F267" s="29"/>
      <c r="G267" s="29"/>
      <c r="H267" s="89" t="s">
        <v>257</v>
      </c>
      <c r="I267" s="89"/>
      <c r="J267" s="29"/>
      <c r="K267" s="29"/>
      <c r="L267" s="89" t="s">
        <v>257</v>
      </c>
      <c r="M267" s="89"/>
      <c r="N267" s="29"/>
      <c r="O267" s="29"/>
      <c r="P267" s="89" t="s">
        <v>257</v>
      </c>
      <c r="Q267" s="89"/>
      <c r="R267" s="29"/>
    </row>
    <row r="268" spans="1:18">
      <c r="A268" s="11"/>
      <c r="B268" s="163"/>
      <c r="C268" s="29"/>
      <c r="D268" s="89"/>
      <c r="E268" s="89"/>
      <c r="F268" s="29"/>
      <c r="G268" s="29"/>
      <c r="H268" s="89"/>
      <c r="I268" s="89"/>
      <c r="J268" s="29"/>
      <c r="K268" s="29"/>
      <c r="L268" s="89"/>
      <c r="M268" s="89"/>
      <c r="N268" s="29"/>
      <c r="O268" s="29"/>
      <c r="P268" s="89"/>
      <c r="Q268" s="89"/>
      <c r="R268" s="29"/>
    </row>
    <row r="269" spans="1:18">
      <c r="A269" s="11"/>
      <c r="B269" s="165" t="s">
        <v>331</v>
      </c>
      <c r="C269" s="32"/>
      <c r="D269" s="92">
        <v>404</v>
      </c>
      <c r="E269" s="92"/>
      <c r="F269" s="32"/>
      <c r="G269" s="32"/>
      <c r="H269" s="92">
        <v>2</v>
      </c>
      <c r="I269" s="92"/>
      <c r="J269" s="32"/>
      <c r="K269" s="32"/>
      <c r="L269" s="92">
        <v>163</v>
      </c>
      <c r="M269" s="92"/>
      <c r="N269" s="32"/>
      <c r="O269" s="32"/>
      <c r="P269" s="92">
        <v>2</v>
      </c>
      <c r="Q269" s="92"/>
      <c r="R269" s="32"/>
    </row>
    <row r="270" spans="1:18" ht="15.75" thickBot="1">
      <c r="A270" s="11"/>
      <c r="B270" s="165"/>
      <c r="C270" s="32"/>
      <c r="D270" s="125"/>
      <c r="E270" s="125"/>
      <c r="F270" s="62"/>
      <c r="G270" s="32"/>
      <c r="H270" s="125"/>
      <c r="I270" s="125"/>
      <c r="J270" s="62"/>
      <c r="K270" s="32"/>
      <c r="L270" s="125"/>
      <c r="M270" s="125"/>
      <c r="N270" s="62"/>
      <c r="O270" s="32"/>
      <c r="P270" s="125"/>
      <c r="Q270" s="125"/>
      <c r="R270" s="62"/>
    </row>
    <row r="271" spans="1:18">
      <c r="A271" s="11"/>
      <c r="B271" s="163" t="s">
        <v>135</v>
      </c>
      <c r="C271" s="29"/>
      <c r="D271" s="126" t="s">
        <v>229</v>
      </c>
      <c r="E271" s="110">
        <v>27596</v>
      </c>
      <c r="F271" s="70"/>
      <c r="G271" s="29"/>
      <c r="H271" s="126" t="s">
        <v>229</v>
      </c>
      <c r="I271" s="166">
        <v>267</v>
      </c>
      <c r="J271" s="70"/>
      <c r="K271" s="29"/>
      <c r="L271" s="126" t="s">
        <v>229</v>
      </c>
      <c r="M271" s="110">
        <v>26538</v>
      </c>
      <c r="N271" s="70"/>
      <c r="O271" s="29"/>
      <c r="P271" s="126" t="s">
        <v>229</v>
      </c>
      <c r="Q271" s="166">
        <v>336</v>
      </c>
      <c r="R271" s="70"/>
    </row>
    <row r="272" spans="1:18" ht="15.75" thickBot="1">
      <c r="A272" s="11"/>
      <c r="B272" s="163"/>
      <c r="C272" s="29"/>
      <c r="D272" s="111"/>
      <c r="E272" s="113"/>
      <c r="F272" s="71"/>
      <c r="G272" s="29"/>
      <c r="H272" s="111"/>
      <c r="I272" s="115"/>
      <c r="J272" s="71"/>
      <c r="K272" s="29"/>
      <c r="L272" s="111"/>
      <c r="M272" s="113"/>
      <c r="N272" s="71"/>
      <c r="O272" s="29"/>
      <c r="P272" s="111"/>
      <c r="Q272" s="115"/>
      <c r="R272" s="71"/>
    </row>
    <row r="273" spans="1:30" ht="15.75" thickTop="1">
      <c r="A273" s="11"/>
      <c r="B273" s="32" t="s">
        <v>400</v>
      </c>
      <c r="C273" s="32"/>
      <c r="D273" s="32"/>
      <c r="E273" s="32"/>
      <c r="F273" s="32"/>
      <c r="G273" s="32"/>
      <c r="H273" s="32"/>
      <c r="I273" s="32"/>
      <c r="J273" s="32"/>
      <c r="K273" s="32"/>
      <c r="L273" s="32"/>
      <c r="M273" s="32"/>
      <c r="N273" s="32"/>
      <c r="O273" s="32"/>
      <c r="P273" s="32"/>
      <c r="Q273" s="32"/>
      <c r="R273" s="32"/>
      <c r="S273" s="32"/>
      <c r="T273" s="32"/>
      <c r="U273" s="32"/>
      <c r="V273" s="32"/>
      <c r="W273" s="32"/>
      <c r="X273" s="32"/>
      <c r="Y273" s="32"/>
      <c r="Z273" s="32"/>
      <c r="AA273" s="32"/>
      <c r="AB273" s="32"/>
      <c r="AC273" s="32"/>
      <c r="AD273" s="32"/>
    </row>
    <row r="274" spans="1:30">
      <c r="A274" s="11"/>
      <c r="B274" s="22"/>
      <c r="C274" s="22"/>
      <c r="D274" s="22"/>
      <c r="E274" s="22"/>
      <c r="F274" s="22"/>
      <c r="G274" s="22"/>
      <c r="H274" s="22"/>
      <c r="I274" s="22"/>
      <c r="J274" s="22"/>
      <c r="K274" s="22"/>
      <c r="L274" s="22"/>
      <c r="M274" s="22"/>
    </row>
    <row r="275" spans="1:30">
      <c r="A275" s="11"/>
      <c r="B275" s="17"/>
      <c r="C275" s="17"/>
      <c r="D275" s="17"/>
      <c r="E275" s="17"/>
      <c r="F275" s="17"/>
      <c r="G275" s="17"/>
      <c r="H275" s="17"/>
      <c r="I275" s="17"/>
      <c r="J275" s="17"/>
      <c r="K275" s="17"/>
      <c r="L275" s="17"/>
      <c r="M275" s="17"/>
    </row>
    <row r="276" spans="1:30" ht="15.75" thickBot="1">
      <c r="A276" s="11"/>
      <c r="B276" s="15"/>
      <c r="C276" s="15"/>
      <c r="D276" s="24" t="s">
        <v>401</v>
      </c>
      <c r="E276" s="24"/>
      <c r="F276" s="24"/>
      <c r="G276" s="24"/>
      <c r="H276" s="24"/>
      <c r="I276" s="24"/>
      <c r="J276" s="24"/>
      <c r="K276" s="24"/>
      <c r="L276" s="24"/>
      <c r="M276" s="24"/>
    </row>
    <row r="277" spans="1:30">
      <c r="A277" s="11"/>
      <c r="B277" s="32"/>
      <c r="C277" s="32"/>
      <c r="D277" s="85" t="s">
        <v>402</v>
      </c>
      <c r="E277" s="85"/>
      <c r="F277" s="47"/>
      <c r="G277" s="85" t="s">
        <v>403</v>
      </c>
      <c r="H277" s="85"/>
      <c r="I277" s="85"/>
      <c r="J277" s="47"/>
      <c r="K277" s="85" t="s">
        <v>405</v>
      </c>
      <c r="L277" s="85"/>
      <c r="M277" s="85"/>
    </row>
    <row r="278" spans="1:30">
      <c r="A278" s="11"/>
      <c r="B278" s="32"/>
      <c r="C278" s="32"/>
      <c r="D278" s="23"/>
      <c r="E278" s="23"/>
      <c r="F278" s="32"/>
      <c r="G278" s="23" t="s">
        <v>404</v>
      </c>
      <c r="H278" s="23"/>
      <c r="I278" s="23"/>
      <c r="J278" s="32"/>
      <c r="K278" s="23" t="s">
        <v>404</v>
      </c>
      <c r="L278" s="23"/>
      <c r="M278" s="23"/>
    </row>
    <row r="279" spans="1:30">
      <c r="A279" s="11"/>
      <c r="B279" s="32"/>
      <c r="C279" s="32"/>
      <c r="D279" s="23"/>
      <c r="E279" s="23"/>
      <c r="F279" s="32"/>
      <c r="G279" s="23" t="s">
        <v>348</v>
      </c>
      <c r="H279" s="23"/>
      <c r="I279" s="23"/>
      <c r="J279" s="32"/>
      <c r="K279" s="23" t="s">
        <v>348</v>
      </c>
      <c r="L279" s="23"/>
      <c r="M279" s="23"/>
    </row>
    <row r="280" spans="1:30" ht="15.75" thickBot="1">
      <c r="A280" s="11"/>
      <c r="B280" s="32"/>
      <c r="C280" s="32"/>
      <c r="D280" s="24"/>
      <c r="E280" s="24"/>
      <c r="F280" s="32"/>
      <c r="G280" s="24" t="s">
        <v>349</v>
      </c>
      <c r="H280" s="24"/>
      <c r="I280" s="24"/>
      <c r="J280" s="32"/>
      <c r="K280" s="24" t="s">
        <v>349</v>
      </c>
      <c r="L280" s="24"/>
      <c r="M280" s="24"/>
    </row>
    <row r="281" spans="1:30">
      <c r="A281" s="11"/>
      <c r="B281" s="15"/>
      <c r="C281" s="15"/>
      <c r="D281" s="26" t="s">
        <v>406</v>
      </c>
      <c r="E281" s="26"/>
      <c r="F281" s="26"/>
      <c r="G281" s="26"/>
      <c r="H281" s="26"/>
      <c r="I281" s="26"/>
      <c r="J281" s="26"/>
      <c r="K281" s="26"/>
      <c r="L281" s="26"/>
      <c r="M281" s="26"/>
    </row>
    <row r="282" spans="1:30">
      <c r="A282" s="11"/>
      <c r="B282" s="83" t="s">
        <v>353</v>
      </c>
      <c r="C282" s="21"/>
      <c r="D282" s="29"/>
      <c r="E282" s="29"/>
      <c r="F282" s="21"/>
      <c r="G282" s="29"/>
      <c r="H282" s="29"/>
      <c r="I282" s="29"/>
      <c r="J282" s="21"/>
      <c r="K282" s="29"/>
      <c r="L282" s="29"/>
      <c r="M282" s="29"/>
    </row>
    <row r="283" spans="1:30">
      <c r="A283" s="11"/>
      <c r="B283" s="168" t="s">
        <v>354</v>
      </c>
      <c r="C283" s="32"/>
      <c r="D283" s="92">
        <v>2</v>
      </c>
      <c r="E283" s="32"/>
      <c r="F283" s="32"/>
      <c r="G283" s="90" t="s">
        <v>229</v>
      </c>
      <c r="H283" s="92">
        <v>546</v>
      </c>
      <c r="I283" s="32"/>
      <c r="J283" s="32"/>
      <c r="K283" s="90" t="s">
        <v>229</v>
      </c>
      <c r="L283" s="92">
        <v>546</v>
      </c>
      <c r="M283" s="32"/>
    </row>
    <row r="284" spans="1:30">
      <c r="A284" s="11"/>
      <c r="B284" s="168"/>
      <c r="C284" s="32"/>
      <c r="D284" s="92"/>
      <c r="E284" s="32"/>
      <c r="F284" s="32"/>
      <c r="G284" s="90"/>
      <c r="H284" s="92"/>
      <c r="I284" s="32"/>
      <c r="J284" s="32"/>
      <c r="K284" s="90"/>
      <c r="L284" s="92"/>
      <c r="M284" s="32"/>
    </row>
    <row r="285" spans="1:30">
      <c r="A285" s="11"/>
      <c r="B285" s="83" t="s">
        <v>325</v>
      </c>
      <c r="C285" s="21"/>
      <c r="D285" s="29"/>
      <c r="E285" s="29"/>
      <c r="F285" s="21"/>
      <c r="G285" s="29"/>
      <c r="H285" s="29"/>
      <c r="I285" s="29"/>
      <c r="J285" s="21"/>
      <c r="K285" s="29"/>
      <c r="L285" s="29"/>
      <c r="M285" s="29"/>
    </row>
    <row r="286" spans="1:30">
      <c r="A286" s="11"/>
      <c r="B286" s="168" t="s">
        <v>326</v>
      </c>
      <c r="C286" s="32"/>
      <c r="D286" s="92">
        <v>2</v>
      </c>
      <c r="E286" s="32"/>
      <c r="F286" s="32"/>
      <c r="G286" s="92">
        <v>494</v>
      </c>
      <c r="H286" s="92"/>
      <c r="I286" s="32"/>
      <c r="J286" s="32"/>
      <c r="K286" s="92">
        <v>494</v>
      </c>
      <c r="L286" s="92"/>
      <c r="M286" s="32"/>
    </row>
    <row r="287" spans="1:30">
      <c r="A287" s="11"/>
      <c r="B287" s="168"/>
      <c r="C287" s="32"/>
      <c r="D287" s="92"/>
      <c r="E287" s="32"/>
      <c r="F287" s="32"/>
      <c r="G287" s="92"/>
      <c r="H287" s="92"/>
      <c r="I287" s="32"/>
      <c r="J287" s="32"/>
      <c r="K287" s="92"/>
      <c r="L287" s="92"/>
      <c r="M287" s="32"/>
    </row>
    <row r="288" spans="1:30">
      <c r="A288" s="11"/>
      <c r="B288" s="167" t="s">
        <v>407</v>
      </c>
      <c r="C288" s="21"/>
      <c r="D288" s="29"/>
      <c r="E288" s="29"/>
      <c r="F288" s="21"/>
      <c r="G288" s="29"/>
      <c r="H288" s="29"/>
      <c r="I288" s="29"/>
      <c r="J288" s="21"/>
      <c r="K288" s="29"/>
      <c r="L288" s="29"/>
      <c r="M288" s="29"/>
    </row>
    <row r="289" spans="1:30">
      <c r="A289" s="11"/>
      <c r="B289" s="169" t="s">
        <v>358</v>
      </c>
      <c r="C289" s="32"/>
      <c r="D289" s="92">
        <v>1</v>
      </c>
      <c r="E289" s="32"/>
      <c r="F289" s="32"/>
      <c r="G289" s="92">
        <v>143</v>
      </c>
      <c r="H289" s="92"/>
      <c r="I289" s="32"/>
      <c r="J289" s="32"/>
      <c r="K289" s="92">
        <v>126</v>
      </c>
      <c r="L289" s="92"/>
      <c r="M289" s="32"/>
    </row>
    <row r="290" spans="1:30" ht="15.75" thickBot="1">
      <c r="A290" s="11"/>
      <c r="B290" s="169"/>
      <c r="C290" s="32"/>
      <c r="D290" s="125"/>
      <c r="E290" s="62"/>
      <c r="F290" s="32"/>
      <c r="G290" s="125"/>
      <c r="H290" s="125"/>
      <c r="I290" s="62"/>
      <c r="J290" s="32"/>
      <c r="K290" s="125"/>
      <c r="L290" s="125"/>
      <c r="M290" s="62"/>
    </row>
    <row r="291" spans="1:30">
      <c r="A291" s="11"/>
      <c r="B291" s="87" t="s">
        <v>135</v>
      </c>
      <c r="C291" s="29"/>
      <c r="D291" s="166">
        <v>5</v>
      </c>
      <c r="E291" s="70"/>
      <c r="F291" s="29"/>
      <c r="G291" s="126" t="s">
        <v>229</v>
      </c>
      <c r="H291" s="110">
        <v>1183</v>
      </c>
      <c r="I291" s="70"/>
      <c r="J291" s="29"/>
      <c r="K291" s="126" t="s">
        <v>229</v>
      </c>
      <c r="L291" s="110">
        <v>1166</v>
      </c>
      <c r="M291" s="70"/>
    </row>
    <row r="292" spans="1:30" ht="15.75" thickBot="1">
      <c r="A292" s="11"/>
      <c r="B292" s="87"/>
      <c r="C292" s="29"/>
      <c r="D292" s="115"/>
      <c r="E292" s="71"/>
      <c r="F292" s="29"/>
      <c r="G292" s="111"/>
      <c r="H292" s="113"/>
      <c r="I292" s="71"/>
      <c r="J292" s="29"/>
      <c r="K292" s="111"/>
      <c r="L292" s="113"/>
      <c r="M292" s="71"/>
    </row>
    <row r="293" spans="1:30" ht="15.75" thickTop="1">
      <c r="A293" s="11"/>
      <c r="B293" s="22"/>
      <c r="C293" s="22"/>
    </row>
    <row r="294" spans="1:30">
      <c r="A294" s="11"/>
      <c r="B294" s="17"/>
      <c r="C294" s="17"/>
    </row>
    <row r="295" spans="1:30">
      <c r="A295" s="11"/>
      <c r="B295" s="15"/>
      <c r="C295" s="15"/>
    </row>
    <row r="296" spans="1:30" ht="25.5" customHeight="1">
      <c r="A296" s="11"/>
      <c r="B296" s="31" t="s">
        <v>408</v>
      </c>
      <c r="C296" s="31"/>
      <c r="D296" s="31"/>
      <c r="E296" s="31"/>
      <c r="F296" s="31"/>
      <c r="G296" s="31"/>
      <c r="H296" s="31"/>
      <c r="I296" s="31"/>
      <c r="J296" s="31"/>
      <c r="K296" s="31"/>
      <c r="L296" s="31"/>
      <c r="M296" s="31"/>
      <c r="N296" s="31"/>
      <c r="O296" s="31"/>
      <c r="P296" s="31"/>
      <c r="Q296" s="31"/>
      <c r="R296" s="31"/>
      <c r="S296" s="31"/>
      <c r="T296" s="31"/>
      <c r="U296" s="31"/>
      <c r="V296" s="31"/>
      <c r="W296" s="31"/>
      <c r="X296" s="31"/>
      <c r="Y296" s="31"/>
      <c r="Z296" s="31"/>
      <c r="AA296" s="31"/>
      <c r="AB296" s="31"/>
      <c r="AC296" s="31"/>
      <c r="AD296" s="31"/>
    </row>
    <row r="297" spans="1:30">
      <c r="A297" s="11"/>
      <c r="B297" s="31" t="s">
        <v>409</v>
      </c>
      <c r="C297" s="31"/>
      <c r="D297" s="31"/>
      <c r="E297" s="31"/>
      <c r="F297" s="31"/>
      <c r="G297" s="31"/>
      <c r="H297" s="31"/>
      <c r="I297" s="31"/>
      <c r="J297" s="31"/>
      <c r="K297" s="31"/>
      <c r="L297" s="31"/>
      <c r="M297" s="31"/>
      <c r="N297" s="31"/>
      <c r="O297" s="31"/>
      <c r="P297" s="31"/>
      <c r="Q297" s="31"/>
      <c r="R297" s="31"/>
      <c r="S297" s="31"/>
      <c r="T297" s="31"/>
      <c r="U297" s="31"/>
      <c r="V297" s="31"/>
      <c r="W297" s="31"/>
      <c r="X297" s="31"/>
      <c r="Y297" s="31"/>
      <c r="Z297" s="31"/>
      <c r="AA297" s="31"/>
      <c r="AB297" s="31"/>
      <c r="AC297" s="31"/>
      <c r="AD297" s="31"/>
    </row>
    <row r="298" spans="1:30">
      <c r="A298" s="11"/>
      <c r="B298" s="176" t="s">
        <v>410</v>
      </c>
      <c r="C298" s="176"/>
      <c r="D298" s="176"/>
      <c r="E298" s="176"/>
      <c r="F298" s="176"/>
      <c r="G298" s="176"/>
      <c r="H298" s="176"/>
      <c r="I298" s="176"/>
      <c r="J298" s="176"/>
      <c r="K298" s="176"/>
      <c r="L298" s="176"/>
      <c r="M298" s="176"/>
      <c r="N298" s="176"/>
      <c r="O298" s="176"/>
      <c r="P298" s="176"/>
      <c r="Q298" s="176"/>
      <c r="R298" s="176"/>
      <c r="S298" s="176"/>
      <c r="T298" s="176"/>
      <c r="U298" s="176"/>
      <c r="V298" s="176"/>
      <c r="W298" s="176"/>
      <c r="X298" s="176"/>
      <c r="Y298" s="176"/>
      <c r="Z298" s="176"/>
      <c r="AA298" s="176"/>
      <c r="AB298" s="176"/>
      <c r="AC298" s="176"/>
      <c r="AD298" s="176"/>
    </row>
    <row r="299" spans="1:30">
      <c r="A299" s="11"/>
      <c r="B299" s="32" t="s">
        <v>411</v>
      </c>
      <c r="C299" s="32"/>
      <c r="D299" s="32"/>
      <c r="E299" s="32"/>
      <c r="F299" s="32"/>
      <c r="G299" s="32"/>
      <c r="H299" s="32"/>
      <c r="I299" s="32"/>
      <c r="J299" s="32"/>
      <c r="K299" s="32"/>
      <c r="L299" s="32"/>
      <c r="M299" s="32"/>
      <c r="N299" s="32"/>
      <c r="O299" s="32"/>
      <c r="P299" s="32"/>
      <c r="Q299" s="32"/>
      <c r="R299" s="32"/>
      <c r="S299" s="32"/>
      <c r="T299" s="32"/>
      <c r="U299" s="32"/>
      <c r="V299" s="32"/>
      <c r="W299" s="32"/>
      <c r="X299" s="32"/>
      <c r="Y299" s="32"/>
      <c r="Z299" s="32"/>
      <c r="AA299" s="32"/>
      <c r="AB299" s="32"/>
      <c r="AC299" s="32"/>
      <c r="AD299" s="32"/>
    </row>
    <row r="300" spans="1:30">
      <c r="A300" s="11"/>
      <c r="B300" s="32" t="s">
        <v>412</v>
      </c>
      <c r="C300" s="32"/>
      <c r="D300" s="32"/>
      <c r="E300" s="32"/>
      <c r="F300" s="32"/>
      <c r="G300" s="32"/>
      <c r="H300" s="32"/>
      <c r="I300" s="32"/>
      <c r="J300" s="32"/>
      <c r="K300" s="32"/>
      <c r="L300" s="32"/>
      <c r="M300" s="32"/>
      <c r="N300" s="32"/>
      <c r="O300" s="32"/>
      <c r="P300" s="32"/>
      <c r="Q300" s="32"/>
      <c r="R300" s="32"/>
      <c r="S300" s="32"/>
      <c r="T300" s="32"/>
      <c r="U300" s="32"/>
      <c r="V300" s="32"/>
      <c r="W300" s="32"/>
      <c r="X300" s="32"/>
      <c r="Y300" s="32"/>
      <c r="Z300" s="32"/>
      <c r="AA300" s="32"/>
      <c r="AB300" s="32"/>
      <c r="AC300" s="32"/>
      <c r="AD300" s="32"/>
    </row>
    <row r="301" spans="1:30">
      <c r="A301" s="11"/>
      <c r="B301" s="32" t="s">
        <v>413</v>
      </c>
      <c r="C301" s="32"/>
      <c r="D301" s="32"/>
      <c r="E301" s="32"/>
      <c r="F301" s="32"/>
      <c r="G301" s="32"/>
      <c r="H301" s="32"/>
      <c r="I301" s="32"/>
      <c r="J301" s="32"/>
      <c r="K301" s="32"/>
      <c r="L301" s="32"/>
      <c r="M301" s="32"/>
      <c r="N301" s="32"/>
      <c r="O301" s="32"/>
      <c r="P301" s="32"/>
      <c r="Q301" s="32"/>
      <c r="R301" s="32"/>
      <c r="S301" s="32"/>
      <c r="T301" s="32"/>
      <c r="U301" s="32"/>
      <c r="V301" s="32"/>
      <c r="W301" s="32"/>
      <c r="X301" s="32"/>
      <c r="Y301" s="32"/>
      <c r="Z301" s="32"/>
      <c r="AA301" s="32"/>
      <c r="AB301" s="32"/>
      <c r="AC301" s="32"/>
      <c r="AD301" s="32"/>
    </row>
    <row r="302" spans="1:30">
      <c r="A302" s="11"/>
      <c r="B302" s="32" t="s">
        <v>414</v>
      </c>
      <c r="C302" s="32"/>
      <c r="D302" s="32"/>
      <c r="E302" s="32"/>
      <c r="F302" s="32"/>
      <c r="G302" s="32"/>
      <c r="H302" s="32"/>
      <c r="I302" s="32"/>
      <c r="J302" s="32"/>
      <c r="K302" s="32"/>
      <c r="L302" s="32"/>
      <c r="M302" s="32"/>
      <c r="N302" s="32"/>
      <c r="O302" s="32"/>
      <c r="P302" s="32"/>
      <c r="Q302" s="32"/>
      <c r="R302" s="32"/>
      <c r="S302" s="32"/>
      <c r="T302" s="32"/>
      <c r="U302" s="32"/>
      <c r="V302" s="32"/>
      <c r="W302" s="32"/>
      <c r="X302" s="32"/>
      <c r="Y302" s="32"/>
      <c r="Z302" s="32"/>
      <c r="AA302" s="32"/>
      <c r="AB302" s="32"/>
      <c r="AC302" s="32"/>
      <c r="AD302" s="32"/>
    </row>
    <row r="303" spans="1:30">
      <c r="A303" s="11"/>
      <c r="B303" s="32" t="s">
        <v>415</v>
      </c>
      <c r="C303" s="32"/>
      <c r="D303" s="32"/>
      <c r="E303" s="32"/>
      <c r="F303" s="32"/>
      <c r="G303" s="32"/>
      <c r="H303" s="32"/>
      <c r="I303" s="32"/>
      <c r="J303" s="32"/>
      <c r="K303" s="32"/>
      <c r="L303" s="32"/>
      <c r="M303" s="32"/>
      <c r="N303" s="32"/>
      <c r="O303" s="32"/>
      <c r="P303" s="32"/>
      <c r="Q303" s="32"/>
      <c r="R303" s="32"/>
      <c r="S303" s="32"/>
      <c r="T303" s="32"/>
      <c r="U303" s="32"/>
      <c r="V303" s="32"/>
      <c r="W303" s="32"/>
      <c r="X303" s="32"/>
      <c r="Y303" s="32"/>
      <c r="Z303" s="32"/>
      <c r="AA303" s="32"/>
      <c r="AB303" s="32"/>
      <c r="AC303" s="32"/>
      <c r="AD303" s="32"/>
    </row>
    <row r="304" spans="1:30">
      <c r="A304" s="11"/>
      <c r="B304" s="22"/>
      <c r="C304" s="22"/>
      <c r="D304" s="22"/>
      <c r="E304" s="22"/>
      <c r="F304" s="22"/>
      <c r="G304" s="22"/>
      <c r="H304" s="22"/>
      <c r="I304" s="22"/>
      <c r="J304" s="22"/>
    </row>
    <row r="305" spans="1:10">
      <c r="A305" s="11"/>
      <c r="B305" s="17"/>
      <c r="C305" s="17"/>
      <c r="D305" s="17"/>
      <c r="E305" s="17"/>
      <c r="F305" s="17"/>
      <c r="G305" s="17"/>
      <c r="H305" s="17"/>
      <c r="I305" s="17"/>
      <c r="J305" s="17"/>
    </row>
    <row r="306" spans="1:10" ht="15.75" thickBot="1">
      <c r="A306" s="11"/>
      <c r="B306" s="15"/>
      <c r="C306" s="15"/>
      <c r="D306" s="24" t="s">
        <v>248</v>
      </c>
      <c r="E306" s="24"/>
      <c r="F306" s="24"/>
      <c r="G306" s="15"/>
      <c r="H306" s="24" t="s">
        <v>262</v>
      </c>
      <c r="I306" s="24"/>
      <c r="J306" s="24"/>
    </row>
    <row r="307" spans="1:10">
      <c r="A307" s="11"/>
      <c r="B307" s="15"/>
      <c r="C307" s="15"/>
      <c r="D307" s="26" t="s">
        <v>235</v>
      </c>
      <c r="E307" s="26"/>
      <c r="F307" s="26"/>
      <c r="G307" s="26"/>
      <c r="H307" s="26"/>
      <c r="I307" s="26"/>
      <c r="J307" s="26"/>
    </row>
    <row r="308" spans="1:10">
      <c r="A308" s="11"/>
      <c r="B308" s="28" t="s">
        <v>324</v>
      </c>
      <c r="C308" s="29"/>
      <c r="D308" s="28" t="s">
        <v>229</v>
      </c>
      <c r="E308" s="30">
        <v>52115</v>
      </c>
      <c r="F308" s="29"/>
      <c r="G308" s="29"/>
      <c r="H308" s="28" t="s">
        <v>229</v>
      </c>
      <c r="I308" s="30">
        <v>50334</v>
      </c>
      <c r="J308" s="29"/>
    </row>
    <row r="309" spans="1:10">
      <c r="A309" s="11"/>
      <c r="B309" s="28"/>
      <c r="C309" s="29"/>
      <c r="D309" s="28"/>
      <c r="E309" s="30"/>
      <c r="F309" s="29"/>
      <c r="G309" s="29"/>
      <c r="H309" s="28"/>
      <c r="I309" s="30"/>
      <c r="J309" s="29"/>
    </row>
    <row r="310" spans="1:10">
      <c r="A310" s="11"/>
      <c r="B310" s="16" t="s">
        <v>325</v>
      </c>
      <c r="C310" s="15"/>
      <c r="D310" s="32"/>
      <c r="E310" s="32"/>
      <c r="F310" s="32"/>
      <c r="G310" s="15"/>
      <c r="H310" s="32"/>
      <c r="I310" s="32"/>
      <c r="J310" s="32"/>
    </row>
    <row r="311" spans="1:10">
      <c r="A311" s="11"/>
      <c r="B311" s="172" t="s">
        <v>326</v>
      </c>
      <c r="C311" s="29"/>
      <c r="D311" s="30">
        <v>31127</v>
      </c>
      <c r="E311" s="30"/>
      <c r="F311" s="29"/>
      <c r="G311" s="29"/>
      <c r="H311" s="30">
        <v>31981</v>
      </c>
      <c r="I311" s="30"/>
      <c r="J311" s="29"/>
    </row>
    <row r="312" spans="1:10">
      <c r="A312" s="11"/>
      <c r="B312" s="172"/>
      <c r="C312" s="29"/>
      <c r="D312" s="30"/>
      <c r="E312" s="30"/>
      <c r="F312" s="29"/>
      <c r="G312" s="29"/>
      <c r="H312" s="30"/>
      <c r="I312" s="30"/>
      <c r="J312" s="29"/>
    </row>
    <row r="313" spans="1:10">
      <c r="A313" s="11"/>
      <c r="B313" s="42" t="s">
        <v>327</v>
      </c>
      <c r="C313" s="32"/>
      <c r="D313" s="33">
        <v>127952</v>
      </c>
      <c r="E313" s="33"/>
      <c r="F313" s="32"/>
      <c r="G313" s="32"/>
      <c r="H313" s="33">
        <v>140398</v>
      </c>
      <c r="I313" s="33"/>
      <c r="J313" s="32"/>
    </row>
    <row r="314" spans="1:10" ht="15.75" thickBot="1">
      <c r="A314" s="11"/>
      <c r="B314" s="42"/>
      <c r="C314" s="32"/>
      <c r="D314" s="61"/>
      <c r="E314" s="61"/>
      <c r="F314" s="62"/>
      <c r="G314" s="32"/>
      <c r="H314" s="61"/>
      <c r="I314" s="61"/>
      <c r="J314" s="62"/>
    </row>
    <row r="315" spans="1:10">
      <c r="A315" s="11"/>
      <c r="B315" s="173" t="s">
        <v>328</v>
      </c>
      <c r="C315" s="29"/>
      <c r="D315" s="68">
        <v>159079</v>
      </c>
      <c r="E315" s="68"/>
      <c r="F315" s="70"/>
      <c r="G315" s="29"/>
      <c r="H315" s="68">
        <v>172379</v>
      </c>
      <c r="I315" s="68"/>
      <c r="J315" s="70"/>
    </row>
    <row r="316" spans="1:10">
      <c r="A316" s="11"/>
      <c r="B316" s="173"/>
      <c r="C316" s="29"/>
      <c r="D316" s="30"/>
      <c r="E316" s="30"/>
      <c r="F316" s="29"/>
      <c r="G316" s="29"/>
      <c r="H316" s="30"/>
      <c r="I316" s="30"/>
      <c r="J316" s="29"/>
    </row>
    <row r="317" spans="1:10">
      <c r="A317" s="11"/>
      <c r="B317" s="16" t="s">
        <v>329</v>
      </c>
      <c r="C317" s="15"/>
      <c r="D317" s="32"/>
      <c r="E317" s="32"/>
      <c r="F317" s="32"/>
      <c r="G317" s="15"/>
      <c r="H317" s="32"/>
      <c r="I317" s="32"/>
      <c r="J317" s="32"/>
    </row>
    <row r="318" spans="1:10">
      <c r="A318" s="11"/>
      <c r="B318" s="172" t="s">
        <v>326</v>
      </c>
      <c r="C318" s="29"/>
      <c r="D318" s="30">
        <v>4026</v>
      </c>
      <c r="E318" s="30"/>
      <c r="F318" s="29"/>
      <c r="G318" s="29"/>
      <c r="H318" s="30">
        <v>4353</v>
      </c>
      <c r="I318" s="30"/>
      <c r="J318" s="29"/>
    </row>
    <row r="319" spans="1:10">
      <c r="A319" s="11"/>
      <c r="B319" s="172"/>
      <c r="C319" s="29"/>
      <c r="D319" s="30"/>
      <c r="E319" s="30"/>
      <c r="F319" s="29"/>
      <c r="G319" s="29"/>
      <c r="H319" s="30"/>
      <c r="I319" s="30"/>
      <c r="J319" s="29"/>
    </row>
    <row r="320" spans="1:10">
      <c r="A320" s="11"/>
      <c r="B320" s="42" t="s">
        <v>327</v>
      </c>
      <c r="C320" s="32"/>
      <c r="D320" s="33">
        <v>2501</v>
      </c>
      <c r="E320" s="33"/>
      <c r="F320" s="32"/>
      <c r="G320" s="32"/>
      <c r="H320" s="33">
        <v>2588</v>
      </c>
      <c r="I320" s="33"/>
      <c r="J320" s="32"/>
    </row>
    <row r="321" spans="1:30" ht="15.75" thickBot="1">
      <c r="A321" s="11"/>
      <c r="B321" s="42"/>
      <c r="C321" s="32"/>
      <c r="D321" s="61"/>
      <c r="E321" s="61"/>
      <c r="F321" s="62"/>
      <c r="G321" s="32"/>
      <c r="H321" s="61"/>
      <c r="I321" s="61"/>
      <c r="J321" s="62"/>
    </row>
    <row r="322" spans="1:30">
      <c r="A322" s="11"/>
      <c r="B322" s="173" t="s">
        <v>330</v>
      </c>
      <c r="C322" s="29"/>
      <c r="D322" s="68">
        <v>6527</v>
      </c>
      <c r="E322" s="68"/>
      <c r="F322" s="70"/>
      <c r="G322" s="29"/>
      <c r="H322" s="68">
        <v>6941</v>
      </c>
      <c r="I322" s="68"/>
      <c r="J322" s="70"/>
    </row>
    <row r="323" spans="1:30">
      <c r="A323" s="11"/>
      <c r="B323" s="173"/>
      <c r="C323" s="29"/>
      <c r="D323" s="174"/>
      <c r="E323" s="174"/>
      <c r="F323" s="175"/>
      <c r="G323" s="29"/>
      <c r="H323" s="30"/>
      <c r="I323" s="30"/>
      <c r="J323" s="29"/>
    </row>
    <row r="324" spans="1:30">
      <c r="A324" s="11"/>
      <c r="B324" s="31" t="s">
        <v>331</v>
      </c>
      <c r="C324" s="32"/>
      <c r="D324" s="33">
        <v>25390</v>
      </c>
      <c r="E324" s="33"/>
      <c r="F324" s="32"/>
      <c r="G324" s="32"/>
      <c r="H324" s="33">
        <v>26814</v>
      </c>
      <c r="I324" s="33"/>
      <c r="J324" s="32"/>
    </row>
    <row r="325" spans="1:30" ht="15.75" thickBot="1">
      <c r="A325" s="11"/>
      <c r="B325" s="31"/>
      <c r="C325" s="32"/>
      <c r="D325" s="61"/>
      <c r="E325" s="61"/>
      <c r="F325" s="62"/>
      <c r="G325" s="32"/>
      <c r="H325" s="61"/>
      <c r="I325" s="61"/>
      <c r="J325" s="62"/>
    </row>
    <row r="326" spans="1:30">
      <c r="A326" s="11"/>
      <c r="B326" s="172" t="s">
        <v>416</v>
      </c>
      <c r="C326" s="29"/>
      <c r="D326" s="68">
        <v>243111</v>
      </c>
      <c r="E326" s="68"/>
      <c r="F326" s="70"/>
      <c r="G326" s="29"/>
      <c r="H326" s="68">
        <v>256468</v>
      </c>
      <c r="I326" s="68"/>
      <c r="J326" s="70"/>
    </row>
    <row r="327" spans="1:30">
      <c r="A327" s="11"/>
      <c r="B327" s="172"/>
      <c r="C327" s="29"/>
      <c r="D327" s="30"/>
      <c r="E327" s="30"/>
      <c r="F327" s="29"/>
      <c r="G327" s="29"/>
      <c r="H327" s="30"/>
      <c r="I327" s="30"/>
      <c r="J327" s="29"/>
    </row>
    <row r="328" spans="1:30">
      <c r="A328" s="11"/>
      <c r="B328" s="16" t="s">
        <v>417</v>
      </c>
      <c r="C328" s="15"/>
      <c r="D328" s="32"/>
      <c r="E328" s="32"/>
      <c r="F328" s="32"/>
      <c r="G328" s="15"/>
      <c r="H328" s="32"/>
      <c r="I328" s="32"/>
      <c r="J328" s="32"/>
    </row>
    <row r="329" spans="1:30">
      <c r="A329" s="11"/>
      <c r="B329" s="75" t="s">
        <v>418</v>
      </c>
      <c r="C329" s="29"/>
      <c r="D329" s="30">
        <v>23272</v>
      </c>
      <c r="E329" s="30"/>
      <c r="F329" s="29"/>
      <c r="G329" s="29"/>
      <c r="H329" s="30">
        <v>25884</v>
      </c>
      <c r="I329" s="30"/>
      <c r="J329" s="29"/>
    </row>
    <row r="330" spans="1:30">
      <c r="A330" s="11"/>
      <c r="B330" s="75"/>
      <c r="C330" s="29"/>
      <c r="D330" s="30"/>
      <c r="E330" s="30"/>
      <c r="F330" s="29"/>
      <c r="G330" s="29"/>
      <c r="H330" s="30"/>
      <c r="I330" s="30"/>
      <c r="J330" s="29"/>
    </row>
    <row r="331" spans="1:30">
      <c r="A331" s="11"/>
      <c r="B331" s="42" t="s">
        <v>419</v>
      </c>
      <c r="C331" s="32"/>
      <c r="D331" s="33">
        <v>16531</v>
      </c>
      <c r="E331" s="33"/>
      <c r="F331" s="32"/>
      <c r="G331" s="32"/>
      <c r="H331" s="33">
        <v>16336</v>
      </c>
      <c r="I331" s="33"/>
      <c r="J331" s="32"/>
    </row>
    <row r="332" spans="1:30" ht="15.75" thickBot="1">
      <c r="A332" s="11"/>
      <c r="B332" s="42"/>
      <c r="C332" s="32"/>
      <c r="D332" s="61"/>
      <c r="E332" s="61"/>
      <c r="F332" s="62"/>
      <c r="G332" s="32"/>
      <c r="H332" s="61"/>
      <c r="I332" s="61"/>
      <c r="J332" s="62"/>
    </row>
    <row r="333" spans="1:30">
      <c r="A333" s="11"/>
      <c r="B333" s="75" t="s">
        <v>420</v>
      </c>
      <c r="C333" s="29"/>
      <c r="D333" s="66" t="s">
        <v>229</v>
      </c>
      <c r="E333" s="68">
        <v>203308</v>
      </c>
      <c r="F333" s="70"/>
      <c r="G333" s="29"/>
      <c r="H333" s="66" t="s">
        <v>229</v>
      </c>
      <c r="I333" s="68">
        <v>214248</v>
      </c>
      <c r="J333" s="70"/>
    </row>
    <row r="334" spans="1:30" ht="15.75" thickBot="1">
      <c r="A334" s="11"/>
      <c r="B334" s="75"/>
      <c r="C334" s="29"/>
      <c r="D334" s="67"/>
      <c r="E334" s="69"/>
      <c r="F334" s="71"/>
      <c r="G334" s="29"/>
      <c r="H334" s="67"/>
      <c r="I334" s="69"/>
      <c r="J334" s="71"/>
    </row>
    <row r="335" spans="1:30" ht="15.75" thickTop="1">
      <c r="A335" s="11"/>
      <c r="B335" s="31" t="s">
        <v>421</v>
      </c>
      <c r="C335" s="31"/>
      <c r="D335" s="31"/>
      <c r="E335" s="31"/>
      <c r="F335" s="31"/>
      <c r="G335" s="31"/>
      <c r="H335" s="31"/>
      <c r="I335" s="31"/>
      <c r="J335" s="31"/>
      <c r="K335" s="31"/>
      <c r="L335" s="31"/>
      <c r="M335" s="31"/>
      <c r="N335" s="31"/>
      <c r="O335" s="31"/>
      <c r="P335" s="31"/>
      <c r="Q335" s="31"/>
      <c r="R335" s="31"/>
      <c r="S335" s="31"/>
      <c r="T335" s="31"/>
      <c r="U335" s="31"/>
      <c r="V335" s="31"/>
      <c r="W335" s="31"/>
      <c r="X335" s="31"/>
      <c r="Y335" s="31"/>
      <c r="Z335" s="31"/>
      <c r="AA335" s="31"/>
      <c r="AB335" s="31"/>
      <c r="AC335" s="31"/>
      <c r="AD335" s="31"/>
    </row>
    <row r="336" spans="1:30">
      <c r="A336" s="11"/>
      <c r="B336" s="22"/>
      <c r="C336" s="22"/>
      <c r="D336" s="22"/>
      <c r="E336" s="22"/>
      <c r="F336" s="22"/>
      <c r="G336" s="22"/>
      <c r="H336" s="22"/>
      <c r="I336" s="22"/>
      <c r="J336" s="22"/>
    </row>
    <row r="337" spans="1:10">
      <c r="A337" s="11"/>
      <c r="B337" s="17"/>
      <c r="C337" s="17"/>
      <c r="D337" s="17"/>
      <c r="E337" s="17"/>
      <c r="F337" s="17"/>
      <c r="G337" s="17"/>
      <c r="H337" s="17"/>
      <c r="I337" s="17"/>
      <c r="J337" s="17"/>
    </row>
    <row r="338" spans="1:10" ht="15.75" thickBot="1">
      <c r="A338" s="11"/>
      <c r="B338" s="15"/>
      <c r="C338" s="15"/>
      <c r="D338" s="24" t="s">
        <v>226</v>
      </c>
      <c r="E338" s="24"/>
      <c r="F338" s="24"/>
      <c r="G338" s="24"/>
      <c r="H338" s="24"/>
      <c r="I338" s="24"/>
      <c r="J338" s="24"/>
    </row>
    <row r="339" spans="1:10" ht="15.75" thickBot="1">
      <c r="A339" s="11"/>
      <c r="B339" s="15"/>
      <c r="C339" s="15"/>
      <c r="D339" s="25">
        <v>2015</v>
      </c>
      <c r="E339" s="25"/>
      <c r="F339" s="25"/>
      <c r="G339" s="15"/>
      <c r="H339" s="25">
        <v>2014</v>
      </c>
      <c r="I339" s="25"/>
      <c r="J339" s="25"/>
    </row>
    <row r="340" spans="1:10">
      <c r="A340" s="11"/>
      <c r="B340" s="15"/>
      <c r="C340" s="15"/>
      <c r="D340" s="26" t="s">
        <v>235</v>
      </c>
      <c r="E340" s="26"/>
      <c r="F340" s="26"/>
      <c r="G340" s="26"/>
      <c r="H340" s="26"/>
      <c r="I340" s="26"/>
      <c r="J340" s="26"/>
    </row>
    <row r="341" spans="1:10">
      <c r="A341" s="11"/>
      <c r="B341" s="28" t="s">
        <v>422</v>
      </c>
      <c r="C341" s="29"/>
      <c r="D341" s="28" t="s">
        <v>229</v>
      </c>
      <c r="E341" s="30">
        <v>73849</v>
      </c>
      <c r="F341" s="29"/>
      <c r="G341" s="29"/>
      <c r="H341" s="28" t="s">
        <v>229</v>
      </c>
      <c r="I341" s="30">
        <v>103907</v>
      </c>
      <c r="J341" s="29"/>
    </row>
    <row r="342" spans="1:10">
      <c r="A342" s="11"/>
      <c r="B342" s="28"/>
      <c r="C342" s="29"/>
      <c r="D342" s="28"/>
      <c r="E342" s="30"/>
      <c r="F342" s="29"/>
      <c r="G342" s="29"/>
      <c r="H342" s="28"/>
      <c r="I342" s="30"/>
      <c r="J342" s="29"/>
    </row>
    <row r="343" spans="1:10">
      <c r="A343" s="11"/>
      <c r="B343" s="16" t="s">
        <v>423</v>
      </c>
      <c r="C343" s="15"/>
      <c r="D343" s="35" t="s">
        <v>424</v>
      </c>
      <c r="E343" s="35"/>
      <c r="F343" s="16" t="s">
        <v>251</v>
      </c>
      <c r="G343" s="15"/>
      <c r="H343" s="35" t="s">
        <v>425</v>
      </c>
      <c r="I343" s="35"/>
      <c r="J343" s="16" t="s">
        <v>251</v>
      </c>
    </row>
    <row r="344" spans="1:10">
      <c r="A344" s="11"/>
      <c r="B344" s="20" t="s">
        <v>426</v>
      </c>
      <c r="C344" s="21"/>
      <c r="D344" s="34" t="s">
        <v>427</v>
      </c>
      <c r="E344" s="34"/>
      <c r="F344" s="20" t="s">
        <v>251</v>
      </c>
      <c r="G344" s="21"/>
      <c r="H344" s="34" t="s">
        <v>428</v>
      </c>
      <c r="I344" s="34"/>
      <c r="J344" s="20" t="s">
        <v>251</v>
      </c>
    </row>
    <row r="345" spans="1:10">
      <c r="A345" s="11"/>
      <c r="B345" s="31" t="s">
        <v>429</v>
      </c>
      <c r="C345" s="32"/>
      <c r="D345" s="33">
        <v>2289</v>
      </c>
      <c r="E345" s="33"/>
      <c r="F345" s="32"/>
      <c r="G345" s="32"/>
      <c r="H345" s="33">
        <v>11031</v>
      </c>
      <c r="I345" s="33"/>
      <c r="J345" s="32"/>
    </row>
    <row r="346" spans="1:10" ht="15.75" thickBot="1">
      <c r="A346" s="11"/>
      <c r="B346" s="31"/>
      <c r="C346" s="32"/>
      <c r="D346" s="61"/>
      <c r="E346" s="61"/>
      <c r="F346" s="62"/>
      <c r="G346" s="32"/>
      <c r="H346" s="61"/>
      <c r="I346" s="61"/>
      <c r="J346" s="62"/>
    </row>
    <row r="347" spans="1:10">
      <c r="A347" s="11"/>
      <c r="B347" s="28" t="s">
        <v>430</v>
      </c>
      <c r="C347" s="29"/>
      <c r="D347" s="66" t="s">
        <v>229</v>
      </c>
      <c r="E347" s="68">
        <v>68726</v>
      </c>
      <c r="F347" s="70"/>
      <c r="G347" s="29"/>
      <c r="H347" s="66" t="s">
        <v>229</v>
      </c>
      <c r="I347" s="68">
        <v>101543</v>
      </c>
      <c r="J347" s="70"/>
    </row>
    <row r="348" spans="1:10" ht="15.75" thickBot="1">
      <c r="A348" s="11"/>
      <c r="B348" s="28"/>
      <c r="C348" s="29"/>
      <c r="D348" s="67"/>
      <c r="E348" s="69"/>
      <c r="F348" s="71"/>
      <c r="G348" s="29"/>
      <c r="H348" s="67"/>
      <c r="I348" s="69"/>
      <c r="J348" s="71"/>
    </row>
    <row r="349" spans="1:10" ht="15.75" thickTop="1"/>
  </sheetData>
  <mergeCells count="2357">
    <mergeCell ref="B301:AD301"/>
    <mergeCell ref="B302:AD302"/>
    <mergeCell ref="B303:AD303"/>
    <mergeCell ref="B335:AD335"/>
    <mergeCell ref="B273:AD273"/>
    <mergeCell ref="B296:AD296"/>
    <mergeCell ref="B297:AD297"/>
    <mergeCell ref="B298:AD298"/>
    <mergeCell ref="B299:AD299"/>
    <mergeCell ref="B300:AD300"/>
    <mergeCell ref="B44:AD44"/>
    <mergeCell ref="B81:AD81"/>
    <mergeCell ref="B82:AD82"/>
    <mergeCell ref="B156:AD156"/>
    <mergeCell ref="B157:AD157"/>
    <mergeCell ref="B239:AD239"/>
    <mergeCell ref="A1:A2"/>
    <mergeCell ref="B1:AD1"/>
    <mergeCell ref="B2:AD2"/>
    <mergeCell ref="B3:AD3"/>
    <mergeCell ref="A4:A348"/>
    <mergeCell ref="B4:AD4"/>
    <mergeCell ref="B5:AD5"/>
    <mergeCell ref="B6:AD6"/>
    <mergeCell ref="B39:AD39"/>
    <mergeCell ref="B40:AD40"/>
    <mergeCell ref="J345:J346"/>
    <mergeCell ref="B347:B348"/>
    <mergeCell ref="C347:C348"/>
    <mergeCell ref="D347:D348"/>
    <mergeCell ref="E347:E348"/>
    <mergeCell ref="F347:F348"/>
    <mergeCell ref="G347:G348"/>
    <mergeCell ref="H347:H348"/>
    <mergeCell ref="I347:I348"/>
    <mergeCell ref="J347:J348"/>
    <mergeCell ref="D344:E344"/>
    <mergeCell ref="H344:I344"/>
    <mergeCell ref="B345:B346"/>
    <mergeCell ref="C345:C346"/>
    <mergeCell ref="D345:E346"/>
    <mergeCell ref="F345:F346"/>
    <mergeCell ref="G345:G346"/>
    <mergeCell ref="H345:I346"/>
    <mergeCell ref="G341:G342"/>
    <mergeCell ref="H341:H342"/>
    <mergeCell ref="I341:I342"/>
    <mergeCell ref="J341:J342"/>
    <mergeCell ref="D343:E343"/>
    <mergeCell ref="H343:I343"/>
    <mergeCell ref="B336:J336"/>
    <mergeCell ref="D338:J338"/>
    <mergeCell ref="D339:F339"/>
    <mergeCell ref="H339:J339"/>
    <mergeCell ref="D340:J340"/>
    <mergeCell ref="B341:B342"/>
    <mergeCell ref="C341:C342"/>
    <mergeCell ref="D341:D342"/>
    <mergeCell ref="E341:E342"/>
    <mergeCell ref="F341:F342"/>
    <mergeCell ref="J331:J332"/>
    <mergeCell ref="B333:B334"/>
    <mergeCell ref="C333:C334"/>
    <mergeCell ref="D333:D334"/>
    <mergeCell ref="E333:E334"/>
    <mergeCell ref="F333:F334"/>
    <mergeCell ref="G333:G334"/>
    <mergeCell ref="H333:H334"/>
    <mergeCell ref="I333:I334"/>
    <mergeCell ref="J333:J334"/>
    <mergeCell ref="B331:B332"/>
    <mergeCell ref="C331:C332"/>
    <mergeCell ref="D331:E332"/>
    <mergeCell ref="F331:F332"/>
    <mergeCell ref="G331:G332"/>
    <mergeCell ref="H331:I332"/>
    <mergeCell ref="D328:F328"/>
    <mergeCell ref="H328:J328"/>
    <mergeCell ref="B329:B330"/>
    <mergeCell ref="C329:C330"/>
    <mergeCell ref="D329:E330"/>
    <mergeCell ref="F329:F330"/>
    <mergeCell ref="G329:G330"/>
    <mergeCell ref="H329:I330"/>
    <mergeCell ref="J329:J330"/>
    <mergeCell ref="J324:J325"/>
    <mergeCell ref="B326:B327"/>
    <mergeCell ref="C326:C327"/>
    <mergeCell ref="D326:E327"/>
    <mergeCell ref="F326:F327"/>
    <mergeCell ref="G326:G327"/>
    <mergeCell ref="H326:I327"/>
    <mergeCell ref="J326:J327"/>
    <mergeCell ref="B324:B325"/>
    <mergeCell ref="C324:C325"/>
    <mergeCell ref="D324:E325"/>
    <mergeCell ref="F324:F325"/>
    <mergeCell ref="G324:G325"/>
    <mergeCell ref="H324:I325"/>
    <mergeCell ref="J320:J321"/>
    <mergeCell ref="B322:B323"/>
    <mergeCell ref="C322:C323"/>
    <mergeCell ref="D322:E323"/>
    <mergeCell ref="F322:F323"/>
    <mergeCell ref="G322:G323"/>
    <mergeCell ref="H322:I323"/>
    <mergeCell ref="J322:J323"/>
    <mergeCell ref="B320:B321"/>
    <mergeCell ref="C320:C321"/>
    <mergeCell ref="D320:E321"/>
    <mergeCell ref="F320:F321"/>
    <mergeCell ref="G320:G321"/>
    <mergeCell ref="H320:I321"/>
    <mergeCell ref="J315:J316"/>
    <mergeCell ref="D317:F317"/>
    <mergeCell ref="H317:J317"/>
    <mergeCell ref="B318:B319"/>
    <mergeCell ref="C318:C319"/>
    <mergeCell ref="D318:E319"/>
    <mergeCell ref="F318:F319"/>
    <mergeCell ref="G318:G319"/>
    <mergeCell ref="H318:I319"/>
    <mergeCell ref="J318:J319"/>
    <mergeCell ref="B315:B316"/>
    <mergeCell ref="C315:C316"/>
    <mergeCell ref="D315:E316"/>
    <mergeCell ref="F315:F316"/>
    <mergeCell ref="G315:G316"/>
    <mergeCell ref="H315:I316"/>
    <mergeCell ref="J311:J312"/>
    <mergeCell ref="B313:B314"/>
    <mergeCell ref="C313:C314"/>
    <mergeCell ref="D313:E314"/>
    <mergeCell ref="F313:F314"/>
    <mergeCell ref="G313:G314"/>
    <mergeCell ref="H313:I314"/>
    <mergeCell ref="J313:J314"/>
    <mergeCell ref="B311:B312"/>
    <mergeCell ref="C311:C312"/>
    <mergeCell ref="D311:E312"/>
    <mergeCell ref="F311:F312"/>
    <mergeCell ref="G311:G312"/>
    <mergeCell ref="H311:I312"/>
    <mergeCell ref="G308:G309"/>
    <mergeCell ref="H308:H309"/>
    <mergeCell ref="I308:I309"/>
    <mergeCell ref="J308:J309"/>
    <mergeCell ref="D310:F310"/>
    <mergeCell ref="H310:J310"/>
    <mergeCell ref="B293:C293"/>
    <mergeCell ref="B304:J304"/>
    <mergeCell ref="D306:F306"/>
    <mergeCell ref="H306:J306"/>
    <mergeCell ref="D307:J307"/>
    <mergeCell ref="B308:B309"/>
    <mergeCell ref="C308:C309"/>
    <mergeCell ref="D308:D309"/>
    <mergeCell ref="E308:E309"/>
    <mergeCell ref="F308:F309"/>
    <mergeCell ref="H291:H292"/>
    <mergeCell ref="I291:I292"/>
    <mergeCell ref="J291:J292"/>
    <mergeCell ref="K291:K292"/>
    <mergeCell ref="L291:L292"/>
    <mergeCell ref="M291:M292"/>
    <mergeCell ref="I289:I290"/>
    <mergeCell ref="J289:J290"/>
    <mergeCell ref="K289:L290"/>
    <mergeCell ref="M289:M290"/>
    <mergeCell ref="B291:B292"/>
    <mergeCell ref="C291:C292"/>
    <mergeCell ref="D291:D292"/>
    <mergeCell ref="E291:E292"/>
    <mergeCell ref="F291:F292"/>
    <mergeCell ref="G291:G292"/>
    <mergeCell ref="B289:B290"/>
    <mergeCell ref="C289:C290"/>
    <mergeCell ref="D289:D290"/>
    <mergeCell ref="E289:E290"/>
    <mergeCell ref="F289:F290"/>
    <mergeCell ref="G289:H290"/>
    <mergeCell ref="J286:J287"/>
    <mergeCell ref="K286:L287"/>
    <mergeCell ref="M286:M287"/>
    <mergeCell ref="D288:E288"/>
    <mergeCell ref="G288:I288"/>
    <mergeCell ref="K288:M288"/>
    <mergeCell ref="D285:E285"/>
    <mergeCell ref="G285:I285"/>
    <mergeCell ref="K285:M285"/>
    <mergeCell ref="B286:B287"/>
    <mergeCell ref="C286:C287"/>
    <mergeCell ref="D286:D287"/>
    <mergeCell ref="E286:E287"/>
    <mergeCell ref="F286:F287"/>
    <mergeCell ref="G286:H287"/>
    <mergeCell ref="I286:I287"/>
    <mergeCell ref="H283:H284"/>
    <mergeCell ref="I283:I284"/>
    <mergeCell ref="J283:J284"/>
    <mergeCell ref="K283:K284"/>
    <mergeCell ref="L283:L284"/>
    <mergeCell ref="M283:M284"/>
    <mergeCell ref="D281:M281"/>
    <mergeCell ref="D282:E282"/>
    <mergeCell ref="G282:I282"/>
    <mergeCell ref="K282:M282"/>
    <mergeCell ref="B283:B284"/>
    <mergeCell ref="C283:C284"/>
    <mergeCell ref="D283:D284"/>
    <mergeCell ref="E283:E284"/>
    <mergeCell ref="F283:F284"/>
    <mergeCell ref="G283:G284"/>
    <mergeCell ref="G279:I279"/>
    <mergeCell ref="G280:I280"/>
    <mergeCell ref="J277:J280"/>
    <mergeCell ref="K277:M277"/>
    <mergeCell ref="K278:M278"/>
    <mergeCell ref="K279:M279"/>
    <mergeCell ref="K280:M280"/>
    <mergeCell ref="Q271:Q272"/>
    <mergeCell ref="R271:R272"/>
    <mergeCell ref="B274:M274"/>
    <mergeCell ref="D276:M276"/>
    <mergeCell ref="B277:B280"/>
    <mergeCell ref="C277:C280"/>
    <mergeCell ref="D277:E280"/>
    <mergeCell ref="F277:F280"/>
    <mergeCell ref="G277:I277"/>
    <mergeCell ref="G278:I278"/>
    <mergeCell ref="K271:K272"/>
    <mergeCell ref="L271:L272"/>
    <mergeCell ref="M271:M272"/>
    <mergeCell ref="N271:N272"/>
    <mergeCell ref="O271:O272"/>
    <mergeCell ref="P271:P272"/>
    <mergeCell ref="R269:R270"/>
    <mergeCell ref="B271:B272"/>
    <mergeCell ref="C271:C272"/>
    <mergeCell ref="D271:D272"/>
    <mergeCell ref="E271:E272"/>
    <mergeCell ref="F271:F272"/>
    <mergeCell ref="G271:G272"/>
    <mergeCell ref="H271:H272"/>
    <mergeCell ref="I271:I272"/>
    <mergeCell ref="J271:J272"/>
    <mergeCell ref="J269:J270"/>
    <mergeCell ref="K269:K270"/>
    <mergeCell ref="L269:M270"/>
    <mergeCell ref="N269:N270"/>
    <mergeCell ref="O269:O270"/>
    <mergeCell ref="P269:Q270"/>
    <mergeCell ref="N267:N268"/>
    <mergeCell ref="O267:O268"/>
    <mergeCell ref="P267:Q268"/>
    <mergeCell ref="R267:R268"/>
    <mergeCell ref="B269:B270"/>
    <mergeCell ref="C269:C270"/>
    <mergeCell ref="D269:E270"/>
    <mergeCell ref="F269:F270"/>
    <mergeCell ref="G269:G270"/>
    <mergeCell ref="H269:I270"/>
    <mergeCell ref="R265:R266"/>
    <mergeCell ref="B267:B268"/>
    <mergeCell ref="C267:C268"/>
    <mergeCell ref="D267:E268"/>
    <mergeCell ref="F267:F268"/>
    <mergeCell ref="G267:G268"/>
    <mergeCell ref="H267:I268"/>
    <mergeCell ref="J267:J268"/>
    <mergeCell ref="K267:K268"/>
    <mergeCell ref="L267:M268"/>
    <mergeCell ref="J265:J266"/>
    <mergeCell ref="K265:K266"/>
    <mergeCell ref="L265:M266"/>
    <mergeCell ref="N265:N266"/>
    <mergeCell ref="O265:O266"/>
    <mergeCell ref="P265:Q266"/>
    <mergeCell ref="D264:F264"/>
    <mergeCell ref="H264:J264"/>
    <mergeCell ref="L264:N264"/>
    <mergeCell ref="P264:R264"/>
    <mergeCell ref="B265:B266"/>
    <mergeCell ref="C265:C266"/>
    <mergeCell ref="D265:E266"/>
    <mergeCell ref="F265:F266"/>
    <mergeCell ref="G265:G266"/>
    <mergeCell ref="H265:I266"/>
    <mergeCell ref="P261:Q262"/>
    <mergeCell ref="R261:R262"/>
    <mergeCell ref="D263:F263"/>
    <mergeCell ref="H263:J263"/>
    <mergeCell ref="L263:N263"/>
    <mergeCell ref="P263:R263"/>
    <mergeCell ref="H261:I262"/>
    <mergeCell ref="J261:J262"/>
    <mergeCell ref="K261:K262"/>
    <mergeCell ref="L261:M262"/>
    <mergeCell ref="N261:N262"/>
    <mergeCell ref="O261:O262"/>
    <mergeCell ref="L259:M260"/>
    <mergeCell ref="N259:N260"/>
    <mergeCell ref="O259:O260"/>
    <mergeCell ref="P259:Q260"/>
    <mergeCell ref="R259:R260"/>
    <mergeCell ref="B261:B262"/>
    <mergeCell ref="C261:C262"/>
    <mergeCell ref="D261:E262"/>
    <mergeCell ref="F261:F262"/>
    <mergeCell ref="G261:G262"/>
    <mergeCell ref="P257:Q258"/>
    <mergeCell ref="R257:R258"/>
    <mergeCell ref="B259:B260"/>
    <mergeCell ref="C259:C260"/>
    <mergeCell ref="D259:E260"/>
    <mergeCell ref="F259:F260"/>
    <mergeCell ref="G259:G260"/>
    <mergeCell ref="H259:I260"/>
    <mergeCell ref="J259:J260"/>
    <mergeCell ref="K259:K260"/>
    <mergeCell ref="H257:I258"/>
    <mergeCell ref="J257:J258"/>
    <mergeCell ref="K257:K258"/>
    <mergeCell ref="L257:M258"/>
    <mergeCell ref="N257:N258"/>
    <mergeCell ref="O257:O258"/>
    <mergeCell ref="R254:R255"/>
    <mergeCell ref="D256:F256"/>
    <mergeCell ref="H256:J256"/>
    <mergeCell ref="L256:N256"/>
    <mergeCell ref="P256:R256"/>
    <mergeCell ref="B257:B258"/>
    <mergeCell ref="C257:C258"/>
    <mergeCell ref="D257:E258"/>
    <mergeCell ref="F257:F258"/>
    <mergeCell ref="G257:G258"/>
    <mergeCell ref="J254:J255"/>
    <mergeCell ref="K254:K255"/>
    <mergeCell ref="L254:M255"/>
    <mergeCell ref="N254:N255"/>
    <mergeCell ref="O254:O255"/>
    <mergeCell ref="P254:Q255"/>
    <mergeCell ref="B254:B255"/>
    <mergeCell ref="C254:C255"/>
    <mergeCell ref="D254:E255"/>
    <mergeCell ref="F254:F255"/>
    <mergeCell ref="G254:G255"/>
    <mergeCell ref="H254:I255"/>
    <mergeCell ref="P251:Q252"/>
    <mergeCell ref="R251:R252"/>
    <mergeCell ref="D253:F253"/>
    <mergeCell ref="H253:J253"/>
    <mergeCell ref="L253:N253"/>
    <mergeCell ref="P253:R253"/>
    <mergeCell ref="H251:I252"/>
    <mergeCell ref="J251:J252"/>
    <mergeCell ref="K251:K252"/>
    <mergeCell ref="L251:M252"/>
    <mergeCell ref="N251:N252"/>
    <mergeCell ref="O251:O252"/>
    <mergeCell ref="N249:N250"/>
    <mergeCell ref="O249:O250"/>
    <mergeCell ref="P249:P250"/>
    <mergeCell ref="Q249:Q250"/>
    <mergeCell ref="R249:R250"/>
    <mergeCell ref="B251:B252"/>
    <mergeCell ref="C251:C252"/>
    <mergeCell ref="D251:E252"/>
    <mergeCell ref="F251:F252"/>
    <mergeCell ref="G251:G252"/>
    <mergeCell ref="H249:H250"/>
    <mergeCell ref="I249:I250"/>
    <mergeCell ref="J249:J250"/>
    <mergeCell ref="K249:K250"/>
    <mergeCell ref="L249:L250"/>
    <mergeCell ref="M249:M250"/>
    <mergeCell ref="B249:B250"/>
    <mergeCell ref="C249:C250"/>
    <mergeCell ref="D249:D250"/>
    <mergeCell ref="E249:E250"/>
    <mergeCell ref="F249:F250"/>
    <mergeCell ref="G249:G250"/>
    <mergeCell ref="O244:O246"/>
    <mergeCell ref="P244:R244"/>
    <mergeCell ref="P245:R245"/>
    <mergeCell ref="P246:R246"/>
    <mergeCell ref="D247:R247"/>
    <mergeCell ref="D248:F248"/>
    <mergeCell ref="H248:J248"/>
    <mergeCell ref="L248:N248"/>
    <mergeCell ref="P248:R248"/>
    <mergeCell ref="H244:J244"/>
    <mergeCell ref="H245:J245"/>
    <mergeCell ref="H246:J246"/>
    <mergeCell ref="K244:K246"/>
    <mergeCell ref="L244:N244"/>
    <mergeCell ref="L245:N245"/>
    <mergeCell ref="L246:N246"/>
    <mergeCell ref="B244:B246"/>
    <mergeCell ref="C244:C246"/>
    <mergeCell ref="D244:F244"/>
    <mergeCell ref="D245:F245"/>
    <mergeCell ref="D246:F246"/>
    <mergeCell ref="G244:G246"/>
    <mergeCell ref="AC237:AC238"/>
    <mergeCell ref="AD237:AD238"/>
    <mergeCell ref="B240:R240"/>
    <mergeCell ref="D242:R242"/>
    <mergeCell ref="D243:J243"/>
    <mergeCell ref="L243:R243"/>
    <mergeCell ref="W237:W238"/>
    <mergeCell ref="X237:X238"/>
    <mergeCell ref="Y237:Y238"/>
    <mergeCell ref="Z237:Z238"/>
    <mergeCell ref="AA237:AA238"/>
    <mergeCell ref="AB237:AB238"/>
    <mergeCell ref="Q237:Q238"/>
    <mergeCell ref="R237:R238"/>
    <mergeCell ref="S237:S238"/>
    <mergeCell ref="T237:T238"/>
    <mergeCell ref="U237:U238"/>
    <mergeCell ref="V237:V238"/>
    <mergeCell ref="K237:K238"/>
    <mergeCell ref="L237:L238"/>
    <mergeCell ref="M237:M238"/>
    <mergeCell ref="N237:N238"/>
    <mergeCell ref="O237:O238"/>
    <mergeCell ref="P237:P238"/>
    <mergeCell ref="AD235:AD236"/>
    <mergeCell ref="B237:B238"/>
    <mergeCell ref="C237:C238"/>
    <mergeCell ref="D237:D238"/>
    <mergeCell ref="E237:E238"/>
    <mergeCell ref="F237:F238"/>
    <mergeCell ref="G237:G238"/>
    <mergeCell ref="H237:H238"/>
    <mergeCell ref="I237:I238"/>
    <mergeCell ref="J237:J238"/>
    <mergeCell ref="V235:V236"/>
    <mergeCell ref="W235:W236"/>
    <mergeCell ref="X235:Y236"/>
    <mergeCell ref="Z235:Z236"/>
    <mergeCell ref="AA235:AA236"/>
    <mergeCell ref="AB235:AC236"/>
    <mergeCell ref="N235:N236"/>
    <mergeCell ref="O235:O236"/>
    <mergeCell ref="P235:Q236"/>
    <mergeCell ref="R235:R236"/>
    <mergeCell ref="S235:S236"/>
    <mergeCell ref="T235:U236"/>
    <mergeCell ref="AD233:AD234"/>
    <mergeCell ref="B235:B236"/>
    <mergeCell ref="C235:C236"/>
    <mergeCell ref="D235:E236"/>
    <mergeCell ref="F235:F236"/>
    <mergeCell ref="G235:G236"/>
    <mergeCell ref="H235:I236"/>
    <mergeCell ref="J235:J236"/>
    <mergeCell ref="K235:K236"/>
    <mergeCell ref="L235:M236"/>
    <mergeCell ref="V233:V234"/>
    <mergeCell ref="W233:W234"/>
    <mergeCell ref="X233:Y234"/>
    <mergeCell ref="Z233:Z234"/>
    <mergeCell ref="AA233:AA234"/>
    <mergeCell ref="AB233:AC234"/>
    <mergeCell ref="N233:N234"/>
    <mergeCell ref="O233:O234"/>
    <mergeCell ref="P233:Q234"/>
    <mergeCell ref="R233:R234"/>
    <mergeCell ref="S233:S234"/>
    <mergeCell ref="T233:U234"/>
    <mergeCell ref="AD231:AD232"/>
    <mergeCell ref="B233:B234"/>
    <mergeCell ref="C233:C234"/>
    <mergeCell ref="D233:E234"/>
    <mergeCell ref="F233:F234"/>
    <mergeCell ref="G233:G234"/>
    <mergeCell ref="H233:I234"/>
    <mergeCell ref="J233:J234"/>
    <mergeCell ref="K233:K234"/>
    <mergeCell ref="L233:M234"/>
    <mergeCell ref="V231:V232"/>
    <mergeCell ref="W231:W232"/>
    <mergeCell ref="X231:Y232"/>
    <mergeCell ref="Z231:Z232"/>
    <mergeCell ref="AA231:AA232"/>
    <mergeCell ref="AB231:AC232"/>
    <mergeCell ref="N231:N232"/>
    <mergeCell ref="O231:O232"/>
    <mergeCell ref="P231:Q232"/>
    <mergeCell ref="R231:R232"/>
    <mergeCell ref="S231:S232"/>
    <mergeCell ref="T231:U232"/>
    <mergeCell ref="AB230:AD230"/>
    <mergeCell ref="B231:B232"/>
    <mergeCell ref="C231:C232"/>
    <mergeCell ref="D231:E232"/>
    <mergeCell ref="F231:F232"/>
    <mergeCell ref="G231:G232"/>
    <mergeCell ref="H231:I232"/>
    <mergeCell ref="J231:J232"/>
    <mergeCell ref="K231:K232"/>
    <mergeCell ref="L231:M232"/>
    <mergeCell ref="Z228:Z229"/>
    <mergeCell ref="AA228:AA229"/>
    <mergeCell ref="AB228:AC229"/>
    <mergeCell ref="AD228:AD229"/>
    <mergeCell ref="D230:F230"/>
    <mergeCell ref="H230:J230"/>
    <mergeCell ref="L230:N230"/>
    <mergeCell ref="P230:R230"/>
    <mergeCell ref="T230:V230"/>
    <mergeCell ref="X230:Z230"/>
    <mergeCell ref="R228:R229"/>
    <mergeCell ref="S228:S229"/>
    <mergeCell ref="T228:U229"/>
    <mergeCell ref="V228:V229"/>
    <mergeCell ref="W228:W229"/>
    <mergeCell ref="X228:Y229"/>
    <mergeCell ref="J228:J229"/>
    <mergeCell ref="K228:K229"/>
    <mergeCell ref="L228:M229"/>
    <mergeCell ref="N228:N229"/>
    <mergeCell ref="O228:O229"/>
    <mergeCell ref="P228:Q229"/>
    <mergeCell ref="Z226:Z227"/>
    <mergeCell ref="AA226:AA227"/>
    <mergeCell ref="AB226:AC227"/>
    <mergeCell ref="AD226:AD227"/>
    <mergeCell ref="B228:B229"/>
    <mergeCell ref="C228:C229"/>
    <mergeCell ref="D228:E229"/>
    <mergeCell ref="F228:F229"/>
    <mergeCell ref="G228:G229"/>
    <mergeCell ref="H228:I229"/>
    <mergeCell ref="R226:R227"/>
    <mergeCell ref="S226:S227"/>
    <mergeCell ref="T226:U227"/>
    <mergeCell ref="V226:V227"/>
    <mergeCell ref="W226:W227"/>
    <mergeCell ref="X226:Y227"/>
    <mergeCell ref="J226:J227"/>
    <mergeCell ref="K226:K227"/>
    <mergeCell ref="L226:M227"/>
    <mergeCell ref="N226:N227"/>
    <mergeCell ref="O226:O227"/>
    <mergeCell ref="P226:Q227"/>
    <mergeCell ref="B226:B227"/>
    <mergeCell ref="C226:C227"/>
    <mergeCell ref="D226:E227"/>
    <mergeCell ref="F226:F227"/>
    <mergeCell ref="G226:G227"/>
    <mergeCell ref="H226:I227"/>
    <mergeCell ref="AB224:AD224"/>
    <mergeCell ref="D225:F225"/>
    <mergeCell ref="H225:J225"/>
    <mergeCell ref="L225:N225"/>
    <mergeCell ref="P225:R225"/>
    <mergeCell ref="T225:V225"/>
    <mergeCell ref="X225:Z225"/>
    <mergeCell ref="AB225:AD225"/>
    <mergeCell ref="Z222:Z223"/>
    <mergeCell ref="AA222:AA223"/>
    <mergeCell ref="AB222:AC223"/>
    <mergeCell ref="AD222:AD223"/>
    <mergeCell ref="D224:F224"/>
    <mergeCell ref="H224:J224"/>
    <mergeCell ref="L224:N224"/>
    <mergeCell ref="P224:R224"/>
    <mergeCell ref="T224:V224"/>
    <mergeCell ref="X224:Z224"/>
    <mergeCell ref="R222:R223"/>
    <mergeCell ref="S222:S223"/>
    <mergeCell ref="T222:U223"/>
    <mergeCell ref="V222:V223"/>
    <mergeCell ref="W222:W223"/>
    <mergeCell ref="X222:Y223"/>
    <mergeCell ref="J222:J223"/>
    <mergeCell ref="K222:K223"/>
    <mergeCell ref="L222:M223"/>
    <mergeCell ref="N222:N223"/>
    <mergeCell ref="O222:O223"/>
    <mergeCell ref="P222:Q223"/>
    <mergeCell ref="Z220:Z221"/>
    <mergeCell ref="AA220:AA221"/>
    <mergeCell ref="AB220:AC221"/>
    <mergeCell ref="AD220:AD221"/>
    <mergeCell ref="B222:B223"/>
    <mergeCell ref="C222:C223"/>
    <mergeCell ref="D222:E223"/>
    <mergeCell ref="F222:F223"/>
    <mergeCell ref="G222:G223"/>
    <mergeCell ref="H222:I223"/>
    <mergeCell ref="R220:R221"/>
    <mergeCell ref="S220:S221"/>
    <mergeCell ref="T220:U221"/>
    <mergeCell ref="V220:V221"/>
    <mergeCell ref="W220:W221"/>
    <mergeCell ref="X220:Y221"/>
    <mergeCell ref="J220:J221"/>
    <mergeCell ref="K220:K221"/>
    <mergeCell ref="L220:M221"/>
    <mergeCell ref="N220:N221"/>
    <mergeCell ref="O220:O221"/>
    <mergeCell ref="P220:Q221"/>
    <mergeCell ref="Z218:Z219"/>
    <mergeCell ref="AA218:AA219"/>
    <mergeCell ref="AB218:AC219"/>
    <mergeCell ref="AD218:AD219"/>
    <mergeCell ref="B220:B221"/>
    <mergeCell ref="C220:C221"/>
    <mergeCell ref="D220:E221"/>
    <mergeCell ref="F220:F221"/>
    <mergeCell ref="G220:G221"/>
    <mergeCell ref="H220:I221"/>
    <mergeCell ref="R218:R219"/>
    <mergeCell ref="S218:S219"/>
    <mergeCell ref="T218:U219"/>
    <mergeCell ref="V218:V219"/>
    <mergeCell ref="W218:W219"/>
    <mergeCell ref="X218:Y219"/>
    <mergeCell ref="J218:J219"/>
    <mergeCell ref="K218:K219"/>
    <mergeCell ref="L218:M219"/>
    <mergeCell ref="N218:N219"/>
    <mergeCell ref="O218:O219"/>
    <mergeCell ref="P218:Q219"/>
    <mergeCell ref="B218:B219"/>
    <mergeCell ref="C218:C219"/>
    <mergeCell ref="D218:E219"/>
    <mergeCell ref="F218:F219"/>
    <mergeCell ref="G218:G219"/>
    <mergeCell ref="H218:I219"/>
    <mergeCell ref="AB215:AC216"/>
    <mergeCell ref="AD215:AD216"/>
    <mergeCell ref="D217:F217"/>
    <mergeCell ref="H217:J217"/>
    <mergeCell ref="L217:N217"/>
    <mergeCell ref="P217:R217"/>
    <mergeCell ref="T217:V217"/>
    <mergeCell ref="X217:Z217"/>
    <mergeCell ref="AB217:AD217"/>
    <mergeCell ref="T215:U216"/>
    <mergeCell ref="V215:V216"/>
    <mergeCell ref="W215:W216"/>
    <mergeCell ref="X215:Y216"/>
    <mergeCell ref="Z215:Z216"/>
    <mergeCell ref="AA215:AA216"/>
    <mergeCell ref="L215:M216"/>
    <mergeCell ref="N215:N216"/>
    <mergeCell ref="O215:O216"/>
    <mergeCell ref="P215:Q216"/>
    <mergeCell ref="R215:R216"/>
    <mergeCell ref="S215:S216"/>
    <mergeCell ref="X214:Z214"/>
    <mergeCell ref="AB214:AD214"/>
    <mergeCell ref="B215:B216"/>
    <mergeCell ref="C215:C216"/>
    <mergeCell ref="D215:E216"/>
    <mergeCell ref="F215:F216"/>
    <mergeCell ref="G215:G216"/>
    <mergeCell ref="H215:I216"/>
    <mergeCell ref="J215:J216"/>
    <mergeCell ref="K215:K216"/>
    <mergeCell ref="X212:Y213"/>
    <mergeCell ref="Z212:Z213"/>
    <mergeCell ref="AA212:AA213"/>
    <mergeCell ref="AB212:AC213"/>
    <mergeCell ref="AD212:AD213"/>
    <mergeCell ref="D214:F214"/>
    <mergeCell ref="H214:J214"/>
    <mergeCell ref="L214:N214"/>
    <mergeCell ref="P214:R214"/>
    <mergeCell ref="T214:V214"/>
    <mergeCell ref="P212:Q213"/>
    <mergeCell ref="R212:R213"/>
    <mergeCell ref="S212:S213"/>
    <mergeCell ref="T212:U213"/>
    <mergeCell ref="V212:V213"/>
    <mergeCell ref="W212:W213"/>
    <mergeCell ref="H212:I213"/>
    <mergeCell ref="J212:J213"/>
    <mergeCell ref="K212:K213"/>
    <mergeCell ref="L212:M213"/>
    <mergeCell ref="N212:N213"/>
    <mergeCell ref="O212:O213"/>
    <mergeCell ref="Z210:Z211"/>
    <mergeCell ref="AA210:AA211"/>
    <mergeCell ref="AB210:AB211"/>
    <mergeCell ref="AC210:AC211"/>
    <mergeCell ref="AD210:AD211"/>
    <mergeCell ref="B212:B213"/>
    <mergeCell ref="C212:C213"/>
    <mergeCell ref="D212:E213"/>
    <mergeCell ref="F212:F213"/>
    <mergeCell ref="G212:G213"/>
    <mergeCell ref="T210:T211"/>
    <mergeCell ref="U210:U211"/>
    <mergeCell ref="V210:V211"/>
    <mergeCell ref="W210:W211"/>
    <mergeCell ref="X210:X211"/>
    <mergeCell ref="Y210:Y211"/>
    <mergeCell ref="N210:N211"/>
    <mergeCell ref="O210:O211"/>
    <mergeCell ref="P210:P211"/>
    <mergeCell ref="Q210:Q211"/>
    <mergeCell ref="R210:R211"/>
    <mergeCell ref="S210:S211"/>
    <mergeCell ref="H210:H211"/>
    <mergeCell ref="I210:I211"/>
    <mergeCell ref="J210:J211"/>
    <mergeCell ref="K210:K211"/>
    <mergeCell ref="L210:L211"/>
    <mergeCell ref="M210:M211"/>
    <mergeCell ref="B210:B211"/>
    <mergeCell ref="C210:C211"/>
    <mergeCell ref="D210:D211"/>
    <mergeCell ref="E210:E211"/>
    <mergeCell ref="F210:F211"/>
    <mergeCell ref="G210:G211"/>
    <mergeCell ref="D208:AD208"/>
    <mergeCell ref="D209:F209"/>
    <mergeCell ref="H209:J209"/>
    <mergeCell ref="L209:N209"/>
    <mergeCell ref="P209:R209"/>
    <mergeCell ref="T209:V209"/>
    <mergeCell ref="X209:Z209"/>
    <mergeCell ref="AB209:AD209"/>
    <mergeCell ref="W205:W207"/>
    <mergeCell ref="X205:Z205"/>
    <mergeCell ref="X206:Z206"/>
    <mergeCell ref="X207:Z207"/>
    <mergeCell ref="AA205:AA207"/>
    <mergeCell ref="AB205:AD205"/>
    <mergeCell ref="AB206:AD206"/>
    <mergeCell ref="AB207:AD207"/>
    <mergeCell ref="P206:R206"/>
    <mergeCell ref="P207:R207"/>
    <mergeCell ref="S205:S207"/>
    <mergeCell ref="T205:V205"/>
    <mergeCell ref="T206:V206"/>
    <mergeCell ref="T207:V207"/>
    <mergeCell ref="B205:B207"/>
    <mergeCell ref="C205:C207"/>
    <mergeCell ref="G205:G207"/>
    <mergeCell ref="K205:K207"/>
    <mergeCell ref="L205:N205"/>
    <mergeCell ref="L206:N206"/>
    <mergeCell ref="L207:N207"/>
    <mergeCell ref="W200:W204"/>
    <mergeCell ref="X200:AD200"/>
    <mergeCell ref="X201:AD201"/>
    <mergeCell ref="X202:AD202"/>
    <mergeCell ref="X203:AD203"/>
    <mergeCell ref="X204:AD204"/>
    <mergeCell ref="H206:J206"/>
    <mergeCell ref="H207:J207"/>
    <mergeCell ref="K200:K204"/>
    <mergeCell ref="L200:V200"/>
    <mergeCell ref="L201:V201"/>
    <mergeCell ref="L202:V202"/>
    <mergeCell ref="L203:V203"/>
    <mergeCell ref="L204:V204"/>
    <mergeCell ref="O205:O207"/>
    <mergeCell ref="P205:R205"/>
    <mergeCell ref="D205:F205"/>
    <mergeCell ref="D206:F206"/>
    <mergeCell ref="D207:F207"/>
    <mergeCell ref="G200:G204"/>
    <mergeCell ref="H200:J200"/>
    <mergeCell ref="H201:J201"/>
    <mergeCell ref="H202:J202"/>
    <mergeCell ref="H203:J203"/>
    <mergeCell ref="H204:J204"/>
    <mergeCell ref="H205:J205"/>
    <mergeCell ref="B200:B204"/>
    <mergeCell ref="C200:C204"/>
    <mergeCell ref="D200:F200"/>
    <mergeCell ref="D201:F201"/>
    <mergeCell ref="D202:F202"/>
    <mergeCell ref="D203:F203"/>
    <mergeCell ref="D204:F204"/>
    <mergeCell ref="AC197:AC198"/>
    <mergeCell ref="AD197:AD198"/>
    <mergeCell ref="D199:F199"/>
    <mergeCell ref="H199:J199"/>
    <mergeCell ref="L199:N199"/>
    <mergeCell ref="P199:R199"/>
    <mergeCell ref="T199:V199"/>
    <mergeCell ref="X199:Z199"/>
    <mergeCell ref="AB199:AD199"/>
    <mergeCell ref="W197:W198"/>
    <mergeCell ref="X197:X198"/>
    <mergeCell ref="Y197:Y198"/>
    <mergeCell ref="Z197:Z198"/>
    <mergeCell ref="AA197:AA198"/>
    <mergeCell ref="AB197:AB198"/>
    <mergeCell ref="Q197:Q198"/>
    <mergeCell ref="R197:R198"/>
    <mergeCell ref="S197:S198"/>
    <mergeCell ref="T197:T198"/>
    <mergeCell ref="U197:U198"/>
    <mergeCell ref="V197:V198"/>
    <mergeCell ref="K197:K198"/>
    <mergeCell ref="L197:L198"/>
    <mergeCell ref="M197:M198"/>
    <mergeCell ref="N197:N198"/>
    <mergeCell ref="O197:O198"/>
    <mergeCell ref="P197:P198"/>
    <mergeCell ref="AD195:AD196"/>
    <mergeCell ref="B197:B198"/>
    <mergeCell ref="C197:C198"/>
    <mergeCell ref="D197:D198"/>
    <mergeCell ref="E197:E198"/>
    <mergeCell ref="F197:F198"/>
    <mergeCell ref="G197:G198"/>
    <mergeCell ref="H197:H198"/>
    <mergeCell ref="I197:I198"/>
    <mergeCell ref="J197:J198"/>
    <mergeCell ref="V195:V196"/>
    <mergeCell ref="W195:W196"/>
    <mergeCell ref="X195:Y196"/>
    <mergeCell ref="Z195:Z196"/>
    <mergeCell ref="AA195:AA196"/>
    <mergeCell ref="AB195:AC196"/>
    <mergeCell ref="N195:N196"/>
    <mergeCell ref="O195:O196"/>
    <mergeCell ref="P195:Q196"/>
    <mergeCell ref="R195:R196"/>
    <mergeCell ref="S195:S196"/>
    <mergeCell ref="T195:U196"/>
    <mergeCell ref="AD193:AD194"/>
    <mergeCell ref="B195:B196"/>
    <mergeCell ref="C195:C196"/>
    <mergeCell ref="D195:E196"/>
    <mergeCell ref="F195:F196"/>
    <mergeCell ref="G195:G196"/>
    <mergeCell ref="H195:I196"/>
    <mergeCell ref="J195:J196"/>
    <mergeCell ref="K195:K196"/>
    <mergeCell ref="L195:M196"/>
    <mergeCell ref="V193:V194"/>
    <mergeCell ref="W193:W194"/>
    <mergeCell ref="X193:Y194"/>
    <mergeCell ref="Z193:Z194"/>
    <mergeCell ref="AA193:AA194"/>
    <mergeCell ref="AB193:AC194"/>
    <mergeCell ref="N193:N194"/>
    <mergeCell ref="O193:O194"/>
    <mergeCell ref="P193:Q194"/>
    <mergeCell ref="R193:R194"/>
    <mergeCell ref="S193:S194"/>
    <mergeCell ref="T193:U194"/>
    <mergeCell ref="AD191:AD192"/>
    <mergeCell ref="B193:B194"/>
    <mergeCell ref="C193:C194"/>
    <mergeCell ref="D193:E194"/>
    <mergeCell ref="F193:F194"/>
    <mergeCell ref="G193:G194"/>
    <mergeCell ref="H193:I194"/>
    <mergeCell ref="J193:J194"/>
    <mergeCell ref="K193:K194"/>
    <mergeCell ref="L193:M194"/>
    <mergeCell ref="V191:V192"/>
    <mergeCell ref="W191:W192"/>
    <mergeCell ref="X191:Y192"/>
    <mergeCell ref="Z191:Z192"/>
    <mergeCell ref="AA191:AA192"/>
    <mergeCell ref="AB191:AC192"/>
    <mergeCell ref="N191:N192"/>
    <mergeCell ref="O191:O192"/>
    <mergeCell ref="P191:Q192"/>
    <mergeCell ref="R191:R192"/>
    <mergeCell ref="S191:S192"/>
    <mergeCell ref="T191:U192"/>
    <mergeCell ref="AB190:AD190"/>
    <mergeCell ref="B191:B192"/>
    <mergeCell ref="C191:C192"/>
    <mergeCell ref="D191:E192"/>
    <mergeCell ref="F191:F192"/>
    <mergeCell ref="G191:G192"/>
    <mergeCell ref="H191:I192"/>
    <mergeCell ref="J191:J192"/>
    <mergeCell ref="K191:K192"/>
    <mergeCell ref="L191:M192"/>
    <mergeCell ref="Z188:Z189"/>
    <mergeCell ref="AA188:AA189"/>
    <mergeCell ref="AB188:AC189"/>
    <mergeCell ref="AD188:AD189"/>
    <mergeCell ref="D190:F190"/>
    <mergeCell ref="H190:J190"/>
    <mergeCell ref="L190:N190"/>
    <mergeCell ref="P190:R190"/>
    <mergeCell ref="T190:V190"/>
    <mergeCell ref="X190:Z190"/>
    <mergeCell ref="R188:R189"/>
    <mergeCell ref="S188:S189"/>
    <mergeCell ref="T188:U189"/>
    <mergeCell ref="V188:V189"/>
    <mergeCell ref="W188:W189"/>
    <mergeCell ref="X188:Y189"/>
    <mergeCell ref="J188:J189"/>
    <mergeCell ref="K188:K189"/>
    <mergeCell ref="L188:M189"/>
    <mergeCell ref="N188:N189"/>
    <mergeCell ref="O188:O189"/>
    <mergeCell ref="P188:Q189"/>
    <mergeCell ref="Z186:Z187"/>
    <mergeCell ref="AA186:AA187"/>
    <mergeCell ref="AB186:AC187"/>
    <mergeCell ref="AD186:AD187"/>
    <mergeCell ref="B188:B189"/>
    <mergeCell ref="C188:C189"/>
    <mergeCell ref="D188:E189"/>
    <mergeCell ref="F188:F189"/>
    <mergeCell ref="G188:G189"/>
    <mergeCell ref="H188:I189"/>
    <mergeCell ref="R186:R187"/>
    <mergeCell ref="S186:S187"/>
    <mergeCell ref="T186:U187"/>
    <mergeCell ref="V186:V187"/>
    <mergeCell ref="W186:W187"/>
    <mergeCell ref="X186:Y187"/>
    <mergeCell ref="J186:J187"/>
    <mergeCell ref="K186:K187"/>
    <mergeCell ref="L186:M187"/>
    <mergeCell ref="N186:N187"/>
    <mergeCell ref="O186:O187"/>
    <mergeCell ref="P186:Q187"/>
    <mergeCell ref="B186:B187"/>
    <mergeCell ref="C186:C187"/>
    <mergeCell ref="D186:E187"/>
    <mergeCell ref="F186:F187"/>
    <mergeCell ref="G186:G187"/>
    <mergeCell ref="H186:I187"/>
    <mergeCell ref="AB184:AD184"/>
    <mergeCell ref="D185:F185"/>
    <mergeCell ref="H185:J185"/>
    <mergeCell ref="L185:N185"/>
    <mergeCell ref="P185:R185"/>
    <mergeCell ref="T185:V185"/>
    <mergeCell ref="X185:Z185"/>
    <mergeCell ref="AB185:AD185"/>
    <mergeCell ref="Z182:Z183"/>
    <mergeCell ref="AA182:AA183"/>
    <mergeCell ref="AB182:AC183"/>
    <mergeCell ref="AD182:AD183"/>
    <mergeCell ref="D184:F184"/>
    <mergeCell ref="H184:J184"/>
    <mergeCell ref="L184:N184"/>
    <mergeCell ref="P184:R184"/>
    <mergeCell ref="T184:V184"/>
    <mergeCell ref="X184:Z184"/>
    <mergeCell ref="R182:R183"/>
    <mergeCell ref="S182:S183"/>
    <mergeCell ref="T182:U183"/>
    <mergeCell ref="V182:V183"/>
    <mergeCell ref="W182:W183"/>
    <mergeCell ref="X182:Y183"/>
    <mergeCell ref="J182:J183"/>
    <mergeCell ref="K182:K183"/>
    <mergeCell ref="L182:M183"/>
    <mergeCell ref="N182:N183"/>
    <mergeCell ref="O182:O183"/>
    <mergeCell ref="P182:Q183"/>
    <mergeCell ref="Z180:Z181"/>
    <mergeCell ref="AA180:AA181"/>
    <mergeCell ref="AB180:AC181"/>
    <mergeCell ref="AD180:AD181"/>
    <mergeCell ref="B182:B183"/>
    <mergeCell ref="C182:C183"/>
    <mergeCell ref="D182:E183"/>
    <mergeCell ref="F182:F183"/>
    <mergeCell ref="G182:G183"/>
    <mergeCell ref="H182:I183"/>
    <mergeCell ref="R180:R181"/>
    <mergeCell ref="S180:S181"/>
    <mergeCell ref="T180:U181"/>
    <mergeCell ref="V180:V181"/>
    <mergeCell ref="W180:W181"/>
    <mergeCell ref="X180:Y181"/>
    <mergeCell ref="J180:J181"/>
    <mergeCell ref="K180:K181"/>
    <mergeCell ref="L180:M181"/>
    <mergeCell ref="N180:N181"/>
    <mergeCell ref="O180:O181"/>
    <mergeCell ref="P180:Q181"/>
    <mergeCell ref="Z178:Z179"/>
    <mergeCell ref="AA178:AA179"/>
    <mergeCell ref="AB178:AC179"/>
    <mergeCell ref="AD178:AD179"/>
    <mergeCell ref="B180:B181"/>
    <mergeCell ref="C180:C181"/>
    <mergeCell ref="D180:E181"/>
    <mergeCell ref="F180:F181"/>
    <mergeCell ref="G180:G181"/>
    <mergeCell ref="H180:I181"/>
    <mergeCell ref="R178:R179"/>
    <mergeCell ref="S178:S179"/>
    <mergeCell ref="T178:U179"/>
    <mergeCell ref="V178:V179"/>
    <mergeCell ref="W178:W179"/>
    <mergeCell ref="X178:Y179"/>
    <mergeCell ref="J178:J179"/>
    <mergeCell ref="K178:K179"/>
    <mergeCell ref="L178:M179"/>
    <mergeCell ref="N178:N179"/>
    <mergeCell ref="O178:O179"/>
    <mergeCell ref="P178:Q179"/>
    <mergeCell ref="B178:B179"/>
    <mergeCell ref="C178:C179"/>
    <mergeCell ref="D178:E179"/>
    <mergeCell ref="F178:F179"/>
    <mergeCell ref="G178:G179"/>
    <mergeCell ref="H178:I179"/>
    <mergeCell ref="AB175:AC176"/>
    <mergeCell ref="AD175:AD176"/>
    <mergeCell ref="D177:F177"/>
    <mergeCell ref="H177:J177"/>
    <mergeCell ref="L177:N177"/>
    <mergeCell ref="P177:R177"/>
    <mergeCell ref="T177:V177"/>
    <mergeCell ref="X177:Z177"/>
    <mergeCell ref="AB177:AD177"/>
    <mergeCell ref="T175:U176"/>
    <mergeCell ref="V175:V176"/>
    <mergeCell ref="W175:W176"/>
    <mergeCell ref="X175:Y176"/>
    <mergeCell ref="Z175:Z176"/>
    <mergeCell ref="AA175:AA176"/>
    <mergeCell ref="L175:M176"/>
    <mergeCell ref="N175:N176"/>
    <mergeCell ref="O175:O176"/>
    <mergeCell ref="P175:Q176"/>
    <mergeCell ref="R175:R176"/>
    <mergeCell ref="S175:S176"/>
    <mergeCell ref="X174:Z174"/>
    <mergeCell ref="AB174:AD174"/>
    <mergeCell ref="B175:B176"/>
    <mergeCell ref="C175:C176"/>
    <mergeCell ref="D175:E176"/>
    <mergeCell ref="F175:F176"/>
    <mergeCell ref="G175:G176"/>
    <mergeCell ref="H175:I176"/>
    <mergeCell ref="J175:J176"/>
    <mergeCell ref="K175:K176"/>
    <mergeCell ref="X172:Y173"/>
    <mergeCell ref="Z172:Z173"/>
    <mergeCell ref="AA172:AA173"/>
    <mergeCell ref="AB172:AC173"/>
    <mergeCell ref="AD172:AD173"/>
    <mergeCell ref="D174:F174"/>
    <mergeCell ref="H174:J174"/>
    <mergeCell ref="L174:N174"/>
    <mergeCell ref="P174:R174"/>
    <mergeCell ref="T174:V174"/>
    <mergeCell ref="P172:Q173"/>
    <mergeCell ref="R172:R173"/>
    <mergeCell ref="S172:S173"/>
    <mergeCell ref="T172:U173"/>
    <mergeCell ref="V172:V173"/>
    <mergeCell ref="W172:W173"/>
    <mergeCell ref="H172:I173"/>
    <mergeCell ref="J172:J173"/>
    <mergeCell ref="K172:K173"/>
    <mergeCell ref="L172:M173"/>
    <mergeCell ref="N172:N173"/>
    <mergeCell ref="O172:O173"/>
    <mergeCell ref="Z170:Z171"/>
    <mergeCell ref="AA170:AA171"/>
    <mergeCell ref="AB170:AB171"/>
    <mergeCell ref="AC170:AC171"/>
    <mergeCell ref="AD170:AD171"/>
    <mergeCell ref="B172:B173"/>
    <mergeCell ref="C172:C173"/>
    <mergeCell ref="D172:E173"/>
    <mergeCell ref="F172:F173"/>
    <mergeCell ref="G172:G173"/>
    <mergeCell ref="T170:T171"/>
    <mergeCell ref="U170:U171"/>
    <mergeCell ref="V170:V171"/>
    <mergeCell ref="W170:W171"/>
    <mergeCell ref="X170:X171"/>
    <mergeCell ref="Y170:Y171"/>
    <mergeCell ref="N170:N171"/>
    <mergeCell ref="O170:O171"/>
    <mergeCell ref="P170:P171"/>
    <mergeCell ref="Q170:Q171"/>
    <mergeCell ref="R170:R171"/>
    <mergeCell ref="S170:S171"/>
    <mergeCell ref="H170:H171"/>
    <mergeCell ref="I170:I171"/>
    <mergeCell ref="J170:J171"/>
    <mergeCell ref="K170:K171"/>
    <mergeCell ref="L170:L171"/>
    <mergeCell ref="M170:M171"/>
    <mergeCell ref="B170:B171"/>
    <mergeCell ref="C170:C171"/>
    <mergeCell ref="D170:D171"/>
    <mergeCell ref="E170:E171"/>
    <mergeCell ref="F170:F171"/>
    <mergeCell ref="G170:G171"/>
    <mergeCell ref="D168:AD168"/>
    <mergeCell ref="D169:F169"/>
    <mergeCell ref="H169:J169"/>
    <mergeCell ref="L169:N169"/>
    <mergeCell ref="P169:R169"/>
    <mergeCell ref="T169:V169"/>
    <mergeCell ref="X169:Z169"/>
    <mergeCell ref="AB169:AD169"/>
    <mergeCell ref="X165:Z165"/>
    <mergeCell ref="X166:Z166"/>
    <mergeCell ref="X167:Z167"/>
    <mergeCell ref="AA165:AA167"/>
    <mergeCell ref="AB165:AD165"/>
    <mergeCell ref="AB166:AD166"/>
    <mergeCell ref="AB167:AD167"/>
    <mergeCell ref="P167:R167"/>
    <mergeCell ref="S165:S167"/>
    <mergeCell ref="T165:V165"/>
    <mergeCell ref="T166:V166"/>
    <mergeCell ref="T167:V167"/>
    <mergeCell ref="W165:W167"/>
    <mergeCell ref="B165:B167"/>
    <mergeCell ref="C165:C167"/>
    <mergeCell ref="L165:N165"/>
    <mergeCell ref="L166:N166"/>
    <mergeCell ref="L167:N167"/>
    <mergeCell ref="O165:O167"/>
    <mergeCell ref="W160:W164"/>
    <mergeCell ref="X160:AD160"/>
    <mergeCell ref="X161:AD161"/>
    <mergeCell ref="X162:AD162"/>
    <mergeCell ref="X163:AD163"/>
    <mergeCell ref="X164:AD164"/>
    <mergeCell ref="H166:J166"/>
    <mergeCell ref="H167:J167"/>
    <mergeCell ref="K160:K167"/>
    <mergeCell ref="L160:V160"/>
    <mergeCell ref="L161:V161"/>
    <mergeCell ref="L162:V162"/>
    <mergeCell ref="L163:V163"/>
    <mergeCell ref="L164:V164"/>
    <mergeCell ref="P165:R165"/>
    <mergeCell ref="P166:R166"/>
    <mergeCell ref="D165:F165"/>
    <mergeCell ref="D166:F166"/>
    <mergeCell ref="D167:F167"/>
    <mergeCell ref="G160:G167"/>
    <mergeCell ref="H160:J160"/>
    <mergeCell ref="H161:J161"/>
    <mergeCell ref="H162:J162"/>
    <mergeCell ref="H163:J163"/>
    <mergeCell ref="H164:J164"/>
    <mergeCell ref="H165:J165"/>
    <mergeCell ref="AC154:AC155"/>
    <mergeCell ref="AD154:AD155"/>
    <mergeCell ref="B158:AD158"/>
    <mergeCell ref="B160:B164"/>
    <mergeCell ref="C160:C164"/>
    <mergeCell ref="D160:F160"/>
    <mergeCell ref="D161:F161"/>
    <mergeCell ref="D162:F162"/>
    <mergeCell ref="D163:F163"/>
    <mergeCell ref="D164:F164"/>
    <mergeCell ref="W154:W155"/>
    <mergeCell ref="X154:X155"/>
    <mergeCell ref="Y154:Y155"/>
    <mergeCell ref="Z154:Z155"/>
    <mergeCell ref="AA154:AA155"/>
    <mergeCell ref="AB154:AB155"/>
    <mergeCell ref="Q154:Q155"/>
    <mergeCell ref="R154:R155"/>
    <mergeCell ref="S154:S155"/>
    <mergeCell ref="T154:T155"/>
    <mergeCell ref="U154:U155"/>
    <mergeCell ref="V154:V155"/>
    <mergeCell ref="K154:K155"/>
    <mergeCell ref="L154:L155"/>
    <mergeCell ref="M154:M155"/>
    <mergeCell ref="N154:N155"/>
    <mergeCell ref="O154:O155"/>
    <mergeCell ref="P154:P155"/>
    <mergeCell ref="AD152:AD153"/>
    <mergeCell ref="B154:B155"/>
    <mergeCell ref="C154:C155"/>
    <mergeCell ref="D154:D155"/>
    <mergeCell ref="E154:E155"/>
    <mergeCell ref="F154:F155"/>
    <mergeCell ref="G154:G155"/>
    <mergeCell ref="H154:H155"/>
    <mergeCell ref="I154:I155"/>
    <mergeCell ref="J154:J155"/>
    <mergeCell ref="V152:V153"/>
    <mergeCell ref="W152:W153"/>
    <mergeCell ref="X152:Y153"/>
    <mergeCell ref="Z152:Z153"/>
    <mergeCell ref="AA152:AA153"/>
    <mergeCell ref="AB152:AC153"/>
    <mergeCell ref="N152:N153"/>
    <mergeCell ref="O152:O153"/>
    <mergeCell ref="P152:Q153"/>
    <mergeCell ref="R152:R153"/>
    <mergeCell ref="S152:S153"/>
    <mergeCell ref="T152:U153"/>
    <mergeCell ref="AD150:AD151"/>
    <mergeCell ref="B152:B153"/>
    <mergeCell ref="C152:C153"/>
    <mergeCell ref="D152:E153"/>
    <mergeCell ref="F152:F153"/>
    <mergeCell ref="G152:G153"/>
    <mergeCell ref="H152:I153"/>
    <mergeCell ref="J152:J153"/>
    <mergeCell ref="K152:K153"/>
    <mergeCell ref="L152:M153"/>
    <mergeCell ref="V150:V151"/>
    <mergeCell ref="W150:W151"/>
    <mergeCell ref="X150:Y151"/>
    <mergeCell ref="Z150:Z151"/>
    <mergeCell ref="AA150:AA151"/>
    <mergeCell ref="AB150:AC151"/>
    <mergeCell ref="N150:N151"/>
    <mergeCell ref="O150:O151"/>
    <mergeCell ref="P150:Q151"/>
    <mergeCell ref="R150:R151"/>
    <mergeCell ref="S150:S151"/>
    <mergeCell ref="T150:U151"/>
    <mergeCell ref="AD148:AD149"/>
    <mergeCell ref="B150:B151"/>
    <mergeCell ref="C150:C151"/>
    <mergeCell ref="D150:E151"/>
    <mergeCell ref="F150:F151"/>
    <mergeCell ref="G150:G151"/>
    <mergeCell ref="H150:I151"/>
    <mergeCell ref="J150:J151"/>
    <mergeCell ref="K150:K151"/>
    <mergeCell ref="L150:M151"/>
    <mergeCell ref="V148:V149"/>
    <mergeCell ref="W148:W149"/>
    <mergeCell ref="X148:Y149"/>
    <mergeCell ref="Z148:Z149"/>
    <mergeCell ref="AA148:AA149"/>
    <mergeCell ref="AB148:AC149"/>
    <mergeCell ref="N148:N149"/>
    <mergeCell ref="O148:O149"/>
    <mergeCell ref="P148:Q149"/>
    <mergeCell ref="R148:R149"/>
    <mergeCell ref="S148:S149"/>
    <mergeCell ref="T148:U149"/>
    <mergeCell ref="AB147:AD147"/>
    <mergeCell ref="B148:B149"/>
    <mergeCell ref="C148:C149"/>
    <mergeCell ref="D148:E149"/>
    <mergeCell ref="F148:F149"/>
    <mergeCell ref="G148:G149"/>
    <mergeCell ref="H148:I149"/>
    <mergeCell ref="J148:J149"/>
    <mergeCell ref="K148:K149"/>
    <mergeCell ref="L148:M149"/>
    <mergeCell ref="Z145:Z146"/>
    <mergeCell ref="AA145:AA146"/>
    <mergeCell ref="AB145:AC146"/>
    <mergeCell ref="AD145:AD146"/>
    <mergeCell ref="D147:F147"/>
    <mergeCell ref="H147:J147"/>
    <mergeCell ref="L147:N147"/>
    <mergeCell ref="P147:R147"/>
    <mergeCell ref="T147:V147"/>
    <mergeCell ref="X147:Z147"/>
    <mergeCell ref="R145:R146"/>
    <mergeCell ref="S145:S146"/>
    <mergeCell ref="T145:U146"/>
    <mergeCell ref="V145:V146"/>
    <mergeCell ref="W145:W146"/>
    <mergeCell ref="X145:Y146"/>
    <mergeCell ref="J145:J146"/>
    <mergeCell ref="K145:K146"/>
    <mergeCell ref="L145:M146"/>
    <mergeCell ref="N145:N146"/>
    <mergeCell ref="O145:O146"/>
    <mergeCell ref="P145:Q146"/>
    <mergeCell ref="Z143:Z144"/>
    <mergeCell ref="AA143:AA144"/>
    <mergeCell ref="AB143:AC144"/>
    <mergeCell ref="AD143:AD144"/>
    <mergeCell ref="B145:B146"/>
    <mergeCell ref="C145:C146"/>
    <mergeCell ref="D145:E146"/>
    <mergeCell ref="F145:F146"/>
    <mergeCell ref="G145:G146"/>
    <mergeCell ref="H145:I146"/>
    <mergeCell ref="R143:R144"/>
    <mergeCell ref="S143:S144"/>
    <mergeCell ref="T143:U144"/>
    <mergeCell ref="V143:V144"/>
    <mergeCell ref="W143:W144"/>
    <mergeCell ref="X143:Y144"/>
    <mergeCell ref="J143:J144"/>
    <mergeCell ref="K143:K144"/>
    <mergeCell ref="L143:M144"/>
    <mergeCell ref="N143:N144"/>
    <mergeCell ref="O143:O144"/>
    <mergeCell ref="P143:Q144"/>
    <mergeCell ref="B143:B144"/>
    <mergeCell ref="C143:C144"/>
    <mergeCell ref="D143:E144"/>
    <mergeCell ref="F143:F144"/>
    <mergeCell ref="G143:G144"/>
    <mergeCell ref="H143:I144"/>
    <mergeCell ref="AB141:AD141"/>
    <mergeCell ref="D142:F142"/>
    <mergeCell ref="H142:J142"/>
    <mergeCell ref="L142:N142"/>
    <mergeCell ref="P142:R142"/>
    <mergeCell ref="T142:V142"/>
    <mergeCell ref="X142:Z142"/>
    <mergeCell ref="AB142:AD142"/>
    <mergeCell ref="Z139:Z140"/>
    <mergeCell ref="AA139:AA140"/>
    <mergeCell ref="AB139:AC140"/>
    <mergeCell ref="AD139:AD140"/>
    <mergeCell ref="D141:F141"/>
    <mergeCell ref="H141:J141"/>
    <mergeCell ref="L141:N141"/>
    <mergeCell ref="P141:R141"/>
    <mergeCell ref="T141:V141"/>
    <mergeCell ref="X141:Z141"/>
    <mergeCell ref="R139:R140"/>
    <mergeCell ref="S139:S140"/>
    <mergeCell ref="T139:U140"/>
    <mergeCell ref="V139:V140"/>
    <mergeCell ref="W139:W140"/>
    <mergeCell ref="X139:Y140"/>
    <mergeCell ref="J139:J140"/>
    <mergeCell ref="K139:K140"/>
    <mergeCell ref="L139:M140"/>
    <mergeCell ref="N139:N140"/>
    <mergeCell ref="O139:O140"/>
    <mergeCell ref="P139:Q140"/>
    <mergeCell ref="Z137:Z138"/>
    <mergeCell ref="AA137:AA138"/>
    <mergeCell ref="AB137:AC138"/>
    <mergeCell ref="AD137:AD138"/>
    <mergeCell ref="B139:B140"/>
    <mergeCell ref="C139:C140"/>
    <mergeCell ref="D139:E140"/>
    <mergeCell ref="F139:F140"/>
    <mergeCell ref="G139:G140"/>
    <mergeCell ref="H139:I140"/>
    <mergeCell ref="R137:R138"/>
    <mergeCell ref="S137:S138"/>
    <mergeCell ref="T137:U138"/>
    <mergeCell ref="V137:V138"/>
    <mergeCell ref="W137:W138"/>
    <mergeCell ref="X137:Y138"/>
    <mergeCell ref="J137:J138"/>
    <mergeCell ref="K137:K138"/>
    <mergeCell ref="L137:M138"/>
    <mergeCell ref="N137:N138"/>
    <mergeCell ref="O137:O138"/>
    <mergeCell ref="P137:Q138"/>
    <mergeCell ref="Z135:Z136"/>
    <mergeCell ref="AA135:AA136"/>
    <mergeCell ref="AB135:AC136"/>
    <mergeCell ref="AD135:AD136"/>
    <mergeCell ref="B137:B138"/>
    <mergeCell ref="C137:C138"/>
    <mergeCell ref="D137:E138"/>
    <mergeCell ref="F137:F138"/>
    <mergeCell ref="G137:G138"/>
    <mergeCell ref="H137:I138"/>
    <mergeCell ref="R135:R136"/>
    <mergeCell ref="S135:S136"/>
    <mergeCell ref="T135:U136"/>
    <mergeCell ref="V135:V136"/>
    <mergeCell ref="W135:W136"/>
    <mergeCell ref="X135:Y136"/>
    <mergeCell ref="J135:J136"/>
    <mergeCell ref="K135:K136"/>
    <mergeCell ref="L135:M136"/>
    <mergeCell ref="N135:N136"/>
    <mergeCell ref="O135:O136"/>
    <mergeCell ref="P135:Q136"/>
    <mergeCell ref="B135:B136"/>
    <mergeCell ref="C135:C136"/>
    <mergeCell ref="D135:E136"/>
    <mergeCell ref="F135:F136"/>
    <mergeCell ref="G135:G136"/>
    <mergeCell ref="H135:I136"/>
    <mergeCell ref="AB132:AC133"/>
    <mergeCell ref="AD132:AD133"/>
    <mergeCell ref="D134:F134"/>
    <mergeCell ref="H134:J134"/>
    <mergeCell ref="L134:N134"/>
    <mergeCell ref="P134:R134"/>
    <mergeCell ref="T134:V134"/>
    <mergeCell ref="X134:Z134"/>
    <mergeCell ref="AB134:AD134"/>
    <mergeCell ref="T132:U133"/>
    <mergeCell ref="V132:V133"/>
    <mergeCell ref="W132:W133"/>
    <mergeCell ref="X132:Y133"/>
    <mergeCell ref="Z132:Z133"/>
    <mergeCell ref="AA132:AA133"/>
    <mergeCell ref="L132:M133"/>
    <mergeCell ref="N132:N133"/>
    <mergeCell ref="O132:O133"/>
    <mergeCell ref="P132:Q133"/>
    <mergeCell ref="R132:R133"/>
    <mergeCell ref="S132:S133"/>
    <mergeCell ref="X131:Z131"/>
    <mergeCell ref="AB131:AD131"/>
    <mergeCell ref="B132:B133"/>
    <mergeCell ref="C132:C133"/>
    <mergeCell ref="D132:E133"/>
    <mergeCell ref="F132:F133"/>
    <mergeCell ref="G132:G133"/>
    <mergeCell ref="H132:I133"/>
    <mergeCell ref="J132:J133"/>
    <mergeCell ref="K132:K133"/>
    <mergeCell ref="X129:Y130"/>
    <mergeCell ref="Z129:Z130"/>
    <mergeCell ref="AA129:AA130"/>
    <mergeCell ref="AB129:AC130"/>
    <mergeCell ref="AD129:AD130"/>
    <mergeCell ref="D131:F131"/>
    <mergeCell ref="H131:J131"/>
    <mergeCell ref="L131:N131"/>
    <mergeCell ref="P131:R131"/>
    <mergeCell ref="T131:V131"/>
    <mergeCell ref="P129:Q130"/>
    <mergeCell ref="R129:R130"/>
    <mergeCell ref="S129:S130"/>
    <mergeCell ref="T129:U130"/>
    <mergeCell ref="V129:V130"/>
    <mergeCell ref="W129:W130"/>
    <mergeCell ref="H129:I130"/>
    <mergeCell ref="J129:J130"/>
    <mergeCell ref="K129:K130"/>
    <mergeCell ref="L129:M130"/>
    <mergeCell ref="N129:N130"/>
    <mergeCell ref="O129:O130"/>
    <mergeCell ref="Z127:Z128"/>
    <mergeCell ref="AA127:AA128"/>
    <mergeCell ref="AB127:AB128"/>
    <mergeCell ref="AC127:AC128"/>
    <mergeCell ref="AD127:AD128"/>
    <mergeCell ref="B129:B130"/>
    <mergeCell ref="C129:C130"/>
    <mergeCell ref="D129:E130"/>
    <mergeCell ref="F129:F130"/>
    <mergeCell ref="G129:G130"/>
    <mergeCell ref="T127:T128"/>
    <mergeCell ref="U127:U128"/>
    <mergeCell ref="V127:V128"/>
    <mergeCell ref="W127:W128"/>
    <mergeCell ref="X127:X128"/>
    <mergeCell ref="Y127:Y128"/>
    <mergeCell ref="N127:N128"/>
    <mergeCell ref="O127:O128"/>
    <mergeCell ref="P127:P128"/>
    <mergeCell ref="Q127:Q128"/>
    <mergeCell ref="R127:R128"/>
    <mergeCell ref="S127:S128"/>
    <mergeCell ref="H127:H128"/>
    <mergeCell ref="I127:I128"/>
    <mergeCell ref="J127:J128"/>
    <mergeCell ref="K127:K128"/>
    <mergeCell ref="L127:L128"/>
    <mergeCell ref="M127:M128"/>
    <mergeCell ref="B127:B128"/>
    <mergeCell ref="C127:C128"/>
    <mergeCell ref="D127:D128"/>
    <mergeCell ref="E127:E128"/>
    <mergeCell ref="F127:F128"/>
    <mergeCell ref="G127:G128"/>
    <mergeCell ref="D125:AD125"/>
    <mergeCell ref="D126:F126"/>
    <mergeCell ref="H126:J126"/>
    <mergeCell ref="L126:N126"/>
    <mergeCell ref="P126:R126"/>
    <mergeCell ref="T126:V126"/>
    <mergeCell ref="X126:Z126"/>
    <mergeCell ref="AB126:AD126"/>
    <mergeCell ref="X121:Z121"/>
    <mergeCell ref="X122:Z122"/>
    <mergeCell ref="X123:Z123"/>
    <mergeCell ref="X124:Z124"/>
    <mergeCell ref="AA121:AA124"/>
    <mergeCell ref="AB121:AD124"/>
    <mergeCell ref="S121:S124"/>
    <mergeCell ref="T121:V121"/>
    <mergeCell ref="T122:V122"/>
    <mergeCell ref="T123:V123"/>
    <mergeCell ref="T124:V124"/>
    <mergeCell ref="W121:W124"/>
    <mergeCell ref="L121:N121"/>
    <mergeCell ref="L122:N122"/>
    <mergeCell ref="L123:N123"/>
    <mergeCell ref="L124:N124"/>
    <mergeCell ref="O121:O124"/>
    <mergeCell ref="P121:R121"/>
    <mergeCell ref="P122:R122"/>
    <mergeCell ref="P123:R123"/>
    <mergeCell ref="P124:R124"/>
    <mergeCell ref="G121:G124"/>
    <mergeCell ref="H121:J121"/>
    <mergeCell ref="H122:J122"/>
    <mergeCell ref="H123:J123"/>
    <mergeCell ref="H124:J124"/>
    <mergeCell ref="K121:K124"/>
    <mergeCell ref="B121:B124"/>
    <mergeCell ref="C121:C124"/>
    <mergeCell ref="D121:F121"/>
    <mergeCell ref="D122:F122"/>
    <mergeCell ref="D123:F123"/>
    <mergeCell ref="D124:F124"/>
    <mergeCell ref="AC118:AC119"/>
    <mergeCell ref="AD118:AD119"/>
    <mergeCell ref="D120:F120"/>
    <mergeCell ref="H120:J120"/>
    <mergeCell ref="L120:N120"/>
    <mergeCell ref="P120:R120"/>
    <mergeCell ref="T120:V120"/>
    <mergeCell ref="X120:Z120"/>
    <mergeCell ref="AB120:AD120"/>
    <mergeCell ref="W118:W119"/>
    <mergeCell ref="X118:X119"/>
    <mergeCell ref="Y118:Y119"/>
    <mergeCell ref="Z118:Z119"/>
    <mergeCell ref="AA118:AA119"/>
    <mergeCell ref="AB118:AB119"/>
    <mergeCell ref="Q118:Q119"/>
    <mergeCell ref="R118:R119"/>
    <mergeCell ref="S118:S119"/>
    <mergeCell ref="T118:T119"/>
    <mergeCell ref="U118:U119"/>
    <mergeCell ref="V118:V119"/>
    <mergeCell ref="K118:K119"/>
    <mergeCell ref="L118:L119"/>
    <mergeCell ref="M118:M119"/>
    <mergeCell ref="N118:N119"/>
    <mergeCell ref="O118:O119"/>
    <mergeCell ref="P118:P119"/>
    <mergeCell ref="AD116:AD117"/>
    <mergeCell ref="B118:B119"/>
    <mergeCell ref="C118:C119"/>
    <mergeCell ref="D118:D119"/>
    <mergeCell ref="E118:E119"/>
    <mergeCell ref="F118:F119"/>
    <mergeCell ref="G118:G119"/>
    <mergeCell ref="H118:H119"/>
    <mergeCell ref="I118:I119"/>
    <mergeCell ref="J118:J119"/>
    <mergeCell ref="V116:V117"/>
    <mergeCell ref="W116:W117"/>
    <mergeCell ref="X116:Y117"/>
    <mergeCell ref="Z116:Z117"/>
    <mergeCell ref="AA116:AA117"/>
    <mergeCell ref="AB116:AC117"/>
    <mergeCell ref="N116:N117"/>
    <mergeCell ref="O116:O117"/>
    <mergeCell ref="P116:Q117"/>
    <mergeCell ref="R116:R117"/>
    <mergeCell ref="S116:S117"/>
    <mergeCell ref="T116:U117"/>
    <mergeCell ref="AD114:AD115"/>
    <mergeCell ref="B116:B117"/>
    <mergeCell ref="C116:C117"/>
    <mergeCell ref="D116:E117"/>
    <mergeCell ref="F116:F117"/>
    <mergeCell ref="G116:G117"/>
    <mergeCell ref="H116:I117"/>
    <mergeCell ref="J116:J117"/>
    <mergeCell ref="K116:K117"/>
    <mergeCell ref="L116:M117"/>
    <mergeCell ref="V114:V115"/>
    <mergeCell ref="W114:W115"/>
    <mergeCell ref="X114:Y115"/>
    <mergeCell ref="Z114:Z115"/>
    <mergeCell ref="AA114:AA115"/>
    <mergeCell ref="AB114:AC115"/>
    <mergeCell ref="N114:N115"/>
    <mergeCell ref="O114:O115"/>
    <mergeCell ref="P114:Q115"/>
    <mergeCell ref="R114:R115"/>
    <mergeCell ref="S114:S115"/>
    <mergeCell ref="T114:U115"/>
    <mergeCell ref="AD112:AD113"/>
    <mergeCell ref="B114:B115"/>
    <mergeCell ref="C114:C115"/>
    <mergeCell ref="D114:E115"/>
    <mergeCell ref="F114:F115"/>
    <mergeCell ref="G114:G115"/>
    <mergeCell ref="H114:I115"/>
    <mergeCell ref="J114:J115"/>
    <mergeCell ref="K114:K115"/>
    <mergeCell ref="L114:M115"/>
    <mergeCell ref="V112:V113"/>
    <mergeCell ref="W112:W113"/>
    <mergeCell ref="X112:Y113"/>
    <mergeCell ref="Z112:Z113"/>
    <mergeCell ref="AA112:AA113"/>
    <mergeCell ref="AB112:AC113"/>
    <mergeCell ref="N112:N113"/>
    <mergeCell ref="O112:O113"/>
    <mergeCell ref="P112:Q113"/>
    <mergeCell ref="R112:R113"/>
    <mergeCell ref="S112:S113"/>
    <mergeCell ref="T112:U113"/>
    <mergeCell ref="AB111:AD111"/>
    <mergeCell ref="B112:B113"/>
    <mergeCell ref="C112:C113"/>
    <mergeCell ref="D112:E113"/>
    <mergeCell ref="F112:F113"/>
    <mergeCell ref="G112:G113"/>
    <mergeCell ref="H112:I113"/>
    <mergeCell ref="J112:J113"/>
    <mergeCell ref="K112:K113"/>
    <mergeCell ref="L112:M113"/>
    <mergeCell ref="Z109:Z110"/>
    <mergeCell ref="AA109:AA110"/>
    <mergeCell ref="AB109:AC110"/>
    <mergeCell ref="AD109:AD110"/>
    <mergeCell ref="D111:F111"/>
    <mergeCell ref="H111:J111"/>
    <mergeCell ref="L111:N111"/>
    <mergeCell ref="P111:R111"/>
    <mergeCell ref="T111:V111"/>
    <mergeCell ref="X111:Z111"/>
    <mergeCell ref="R109:R110"/>
    <mergeCell ref="S109:S110"/>
    <mergeCell ref="T109:U110"/>
    <mergeCell ref="V109:V110"/>
    <mergeCell ref="W109:W110"/>
    <mergeCell ref="X109:Y110"/>
    <mergeCell ref="J109:J110"/>
    <mergeCell ref="K109:K110"/>
    <mergeCell ref="L109:M110"/>
    <mergeCell ref="N109:N110"/>
    <mergeCell ref="O109:O110"/>
    <mergeCell ref="P109:Q110"/>
    <mergeCell ref="Z107:Z108"/>
    <mergeCell ref="AA107:AA108"/>
    <mergeCell ref="AB107:AC108"/>
    <mergeCell ref="AD107:AD108"/>
    <mergeCell ref="B109:B110"/>
    <mergeCell ref="C109:C110"/>
    <mergeCell ref="D109:E110"/>
    <mergeCell ref="F109:F110"/>
    <mergeCell ref="G109:G110"/>
    <mergeCell ref="H109:I110"/>
    <mergeCell ref="R107:R108"/>
    <mergeCell ref="S107:S108"/>
    <mergeCell ref="T107:U108"/>
    <mergeCell ref="V107:V108"/>
    <mergeCell ref="W107:W108"/>
    <mergeCell ref="X107:Y108"/>
    <mergeCell ref="J107:J108"/>
    <mergeCell ref="K107:K108"/>
    <mergeCell ref="L107:M108"/>
    <mergeCell ref="N107:N108"/>
    <mergeCell ref="O107:O108"/>
    <mergeCell ref="P107:Q108"/>
    <mergeCell ref="B107:B108"/>
    <mergeCell ref="C107:C108"/>
    <mergeCell ref="D107:E108"/>
    <mergeCell ref="F107:F108"/>
    <mergeCell ref="G107:G108"/>
    <mergeCell ref="H107:I108"/>
    <mergeCell ref="AB105:AD105"/>
    <mergeCell ref="D106:F106"/>
    <mergeCell ref="H106:J106"/>
    <mergeCell ref="L106:N106"/>
    <mergeCell ref="P106:R106"/>
    <mergeCell ref="T106:V106"/>
    <mergeCell ref="X106:Z106"/>
    <mergeCell ref="AB106:AD106"/>
    <mergeCell ref="Z103:Z104"/>
    <mergeCell ref="AA103:AA104"/>
    <mergeCell ref="AB103:AC104"/>
    <mergeCell ref="AD103:AD104"/>
    <mergeCell ref="D105:F105"/>
    <mergeCell ref="H105:J105"/>
    <mergeCell ref="L105:N105"/>
    <mergeCell ref="P105:R105"/>
    <mergeCell ref="T105:V105"/>
    <mergeCell ref="X105:Z105"/>
    <mergeCell ref="R103:R104"/>
    <mergeCell ref="S103:S104"/>
    <mergeCell ref="T103:U104"/>
    <mergeCell ref="V103:V104"/>
    <mergeCell ref="W103:W104"/>
    <mergeCell ref="X103:Y104"/>
    <mergeCell ref="J103:J104"/>
    <mergeCell ref="K103:K104"/>
    <mergeCell ref="L103:M104"/>
    <mergeCell ref="N103:N104"/>
    <mergeCell ref="O103:O104"/>
    <mergeCell ref="P103:Q104"/>
    <mergeCell ref="Z101:Z102"/>
    <mergeCell ref="AA101:AA102"/>
    <mergeCell ref="AB101:AC102"/>
    <mergeCell ref="AD101:AD102"/>
    <mergeCell ref="B103:B104"/>
    <mergeCell ref="C103:C104"/>
    <mergeCell ref="D103:E104"/>
    <mergeCell ref="F103:F104"/>
    <mergeCell ref="G103:G104"/>
    <mergeCell ref="H103:I104"/>
    <mergeCell ref="R101:R102"/>
    <mergeCell ref="S101:S102"/>
    <mergeCell ref="T101:U102"/>
    <mergeCell ref="V101:V102"/>
    <mergeCell ref="W101:W102"/>
    <mergeCell ref="X101:Y102"/>
    <mergeCell ref="J101:J102"/>
    <mergeCell ref="K101:K102"/>
    <mergeCell ref="L101:M102"/>
    <mergeCell ref="N101:N102"/>
    <mergeCell ref="O101:O102"/>
    <mergeCell ref="P101:Q102"/>
    <mergeCell ref="Z99:Z100"/>
    <mergeCell ref="AA99:AA100"/>
    <mergeCell ref="AB99:AC100"/>
    <mergeCell ref="AD99:AD100"/>
    <mergeCell ref="B101:B102"/>
    <mergeCell ref="C101:C102"/>
    <mergeCell ref="D101:E102"/>
    <mergeCell ref="F101:F102"/>
    <mergeCell ref="G101:G102"/>
    <mergeCell ref="H101:I102"/>
    <mergeCell ref="R99:R100"/>
    <mergeCell ref="S99:S100"/>
    <mergeCell ref="T99:U100"/>
    <mergeCell ref="V99:V100"/>
    <mergeCell ref="W99:W100"/>
    <mergeCell ref="X99:Y100"/>
    <mergeCell ref="J99:J100"/>
    <mergeCell ref="K99:K100"/>
    <mergeCell ref="L99:M100"/>
    <mergeCell ref="N99:N100"/>
    <mergeCell ref="O99:O100"/>
    <mergeCell ref="P99:Q100"/>
    <mergeCell ref="B99:B100"/>
    <mergeCell ref="C99:C100"/>
    <mergeCell ref="D99:E100"/>
    <mergeCell ref="F99:F100"/>
    <mergeCell ref="G99:G100"/>
    <mergeCell ref="H99:I100"/>
    <mergeCell ref="AB96:AC97"/>
    <mergeCell ref="AD96:AD97"/>
    <mergeCell ref="D98:F98"/>
    <mergeCell ref="H98:J98"/>
    <mergeCell ref="L98:N98"/>
    <mergeCell ref="P98:R98"/>
    <mergeCell ref="T98:V98"/>
    <mergeCell ref="X98:Z98"/>
    <mergeCell ref="AB98:AD98"/>
    <mergeCell ref="T96:U97"/>
    <mergeCell ref="V96:V97"/>
    <mergeCell ref="W96:W97"/>
    <mergeCell ref="X96:Y97"/>
    <mergeCell ref="Z96:Z97"/>
    <mergeCell ref="AA96:AA97"/>
    <mergeCell ref="L96:M97"/>
    <mergeCell ref="N96:N97"/>
    <mergeCell ref="O96:O97"/>
    <mergeCell ref="P96:Q97"/>
    <mergeCell ref="R96:R97"/>
    <mergeCell ref="S96:S97"/>
    <mergeCell ref="X95:Z95"/>
    <mergeCell ref="AB95:AD95"/>
    <mergeCell ref="B96:B97"/>
    <mergeCell ref="C96:C97"/>
    <mergeCell ref="D96:E97"/>
    <mergeCell ref="F96:F97"/>
    <mergeCell ref="G96:G97"/>
    <mergeCell ref="H96:I97"/>
    <mergeCell ref="J96:J97"/>
    <mergeCell ref="K96:K97"/>
    <mergeCell ref="X93:Y94"/>
    <mergeCell ref="Z93:Z94"/>
    <mergeCell ref="AA93:AA94"/>
    <mergeCell ref="AB93:AC94"/>
    <mergeCell ref="AD93:AD94"/>
    <mergeCell ref="D95:F95"/>
    <mergeCell ref="H95:J95"/>
    <mergeCell ref="L95:N95"/>
    <mergeCell ref="P95:R95"/>
    <mergeCell ref="T95:V95"/>
    <mergeCell ref="P93:Q94"/>
    <mergeCell ref="R93:R94"/>
    <mergeCell ref="S93:S94"/>
    <mergeCell ref="T93:U94"/>
    <mergeCell ref="V93:V94"/>
    <mergeCell ref="W93:W94"/>
    <mergeCell ref="H93:I94"/>
    <mergeCell ref="J93:J94"/>
    <mergeCell ref="K93:K94"/>
    <mergeCell ref="L93:M94"/>
    <mergeCell ref="N93:N94"/>
    <mergeCell ref="O93:O94"/>
    <mergeCell ref="Z91:Z92"/>
    <mergeCell ref="AA91:AA92"/>
    <mergeCell ref="AB91:AB92"/>
    <mergeCell ref="AC91:AC92"/>
    <mergeCell ref="AD91:AD92"/>
    <mergeCell ref="B93:B94"/>
    <mergeCell ref="C93:C94"/>
    <mergeCell ref="D93:E94"/>
    <mergeCell ref="F93:F94"/>
    <mergeCell ref="G93:G94"/>
    <mergeCell ref="T91:T92"/>
    <mergeCell ref="U91:U92"/>
    <mergeCell ref="V91:V92"/>
    <mergeCell ref="W91:W92"/>
    <mergeCell ref="X91:X92"/>
    <mergeCell ref="Y91:Y92"/>
    <mergeCell ref="N91:N92"/>
    <mergeCell ref="O91:O92"/>
    <mergeCell ref="P91:P92"/>
    <mergeCell ref="Q91:Q92"/>
    <mergeCell ref="R91:R92"/>
    <mergeCell ref="S91:S92"/>
    <mergeCell ref="H91:H92"/>
    <mergeCell ref="I91:I92"/>
    <mergeCell ref="J91:J92"/>
    <mergeCell ref="K91:K92"/>
    <mergeCell ref="L91:L92"/>
    <mergeCell ref="M91:M92"/>
    <mergeCell ref="B91:B92"/>
    <mergeCell ref="C91:C92"/>
    <mergeCell ref="D91:D92"/>
    <mergeCell ref="E91:E92"/>
    <mergeCell ref="F91:F92"/>
    <mergeCell ref="G91:G92"/>
    <mergeCell ref="D89:AD89"/>
    <mergeCell ref="D90:F90"/>
    <mergeCell ref="H90:J90"/>
    <mergeCell ref="L90:N90"/>
    <mergeCell ref="P90:R90"/>
    <mergeCell ref="T90:V90"/>
    <mergeCell ref="X90:Z90"/>
    <mergeCell ref="AB90:AD90"/>
    <mergeCell ref="X85:Z85"/>
    <mergeCell ref="X86:Z86"/>
    <mergeCell ref="X87:Z87"/>
    <mergeCell ref="X88:Z88"/>
    <mergeCell ref="AA85:AA88"/>
    <mergeCell ref="AB85:AD88"/>
    <mergeCell ref="S85:S88"/>
    <mergeCell ref="T85:V85"/>
    <mergeCell ref="T86:V86"/>
    <mergeCell ref="T87:V87"/>
    <mergeCell ref="T88:V88"/>
    <mergeCell ref="W85:W88"/>
    <mergeCell ref="L85:N85"/>
    <mergeCell ref="L86:N86"/>
    <mergeCell ref="L87:N87"/>
    <mergeCell ref="L88:N88"/>
    <mergeCell ref="O85:O88"/>
    <mergeCell ref="P85:R85"/>
    <mergeCell ref="P86:R86"/>
    <mergeCell ref="P87:R87"/>
    <mergeCell ref="P88:R88"/>
    <mergeCell ref="G85:G88"/>
    <mergeCell ref="H85:J85"/>
    <mergeCell ref="H86:J86"/>
    <mergeCell ref="H87:J87"/>
    <mergeCell ref="H88:J88"/>
    <mergeCell ref="K85:K88"/>
    <mergeCell ref="B85:B88"/>
    <mergeCell ref="C85:C88"/>
    <mergeCell ref="D85:F85"/>
    <mergeCell ref="D86:F86"/>
    <mergeCell ref="D87:F87"/>
    <mergeCell ref="D88:F88"/>
    <mergeCell ref="N79:N80"/>
    <mergeCell ref="O79:O80"/>
    <mergeCell ref="P79:P80"/>
    <mergeCell ref="Q79:Q80"/>
    <mergeCell ref="R79:R80"/>
    <mergeCell ref="B83:AD83"/>
    <mergeCell ref="H79:H80"/>
    <mergeCell ref="I79:I80"/>
    <mergeCell ref="J79:J80"/>
    <mergeCell ref="K79:K80"/>
    <mergeCell ref="L79:L80"/>
    <mergeCell ref="M79:M80"/>
    <mergeCell ref="N77:N78"/>
    <mergeCell ref="O77:O78"/>
    <mergeCell ref="P77:Q78"/>
    <mergeCell ref="R77:R78"/>
    <mergeCell ref="B79:B80"/>
    <mergeCell ref="C79:C80"/>
    <mergeCell ref="D79:D80"/>
    <mergeCell ref="E79:E80"/>
    <mergeCell ref="F79:F80"/>
    <mergeCell ref="G79:G80"/>
    <mergeCell ref="R75:R76"/>
    <mergeCell ref="B77:B78"/>
    <mergeCell ref="C77:C78"/>
    <mergeCell ref="D77:E78"/>
    <mergeCell ref="F77:F78"/>
    <mergeCell ref="G77:G78"/>
    <mergeCell ref="H77:I78"/>
    <mergeCell ref="J77:J78"/>
    <mergeCell ref="K77:K78"/>
    <mergeCell ref="L77:M78"/>
    <mergeCell ref="J75:J76"/>
    <mergeCell ref="K75:K76"/>
    <mergeCell ref="L75:M76"/>
    <mergeCell ref="N75:N76"/>
    <mergeCell ref="O75:O76"/>
    <mergeCell ref="P75:Q76"/>
    <mergeCell ref="B75:B76"/>
    <mergeCell ref="C75:C76"/>
    <mergeCell ref="D75:E76"/>
    <mergeCell ref="F75:F76"/>
    <mergeCell ref="G75:G76"/>
    <mergeCell ref="H75:I76"/>
    <mergeCell ref="N72:N73"/>
    <mergeCell ref="O72:O73"/>
    <mergeCell ref="P72:Q73"/>
    <mergeCell ref="R72:R73"/>
    <mergeCell ref="D74:F74"/>
    <mergeCell ref="H74:J74"/>
    <mergeCell ref="L74:N74"/>
    <mergeCell ref="P74:R74"/>
    <mergeCell ref="R70:R71"/>
    <mergeCell ref="B72:B73"/>
    <mergeCell ref="C72:C73"/>
    <mergeCell ref="D72:E73"/>
    <mergeCell ref="F72:F73"/>
    <mergeCell ref="G72:G73"/>
    <mergeCell ref="H72:I73"/>
    <mergeCell ref="J72:J73"/>
    <mergeCell ref="K72:K73"/>
    <mergeCell ref="L72:M73"/>
    <mergeCell ref="J70:J71"/>
    <mergeCell ref="K70:K71"/>
    <mergeCell ref="L70:M71"/>
    <mergeCell ref="N70:N71"/>
    <mergeCell ref="O70:O71"/>
    <mergeCell ref="P70:Q71"/>
    <mergeCell ref="B70:B71"/>
    <mergeCell ref="C70:C71"/>
    <mergeCell ref="D70:E71"/>
    <mergeCell ref="F70:F71"/>
    <mergeCell ref="G70:G71"/>
    <mergeCell ref="H70:I71"/>
    <mergeCell ref="R66:R67"/>
    <mergeCell ref="D68:F68"/>
    <mergeCell ref="H68:J68"/>
    <mergeCell ref="L68:N68"/>
    <mergeCell ref="P68:R68"/>
    <mergeCell ref="D69:F69"/>
    <mergeCell ref="H69:J69"/>
    <mergeCell ref="L69:N69"/>
    <mergeCell ref="P69:R69"/>
    <mergeCell ref="J66:J67"/>
    <mergeCell ref="K66:K67"/>
    <mergeCell ref="L66:M67"/>
    <mergeCell ref="N66:N67"/>
    <mergeCell ref="O66:O67"/>
    <mergeCell ref="P66:Q67"/>
    <mergeCell ref="N64:N65"/>
    <mergeCell ref="O64:O65"/>
    <mergeCell ref="P64:Q65"/>
    <mergeCell ref="R64:R65"/>
    <mergeCell ref="B66:B67"/>
    <mergeCell ref="C66:C67"/>
    <mergeCell ref="D66:E67"/>
    <mergeCell ref="F66:F67"/>
    <mergeCell ref="G66:G67"/>
    <mergeCell ref="H66:I67"/>
    <mergeCell ref="R62:R63"/>
    <mergeCell ref="B64:B65"/>
    <mergeCell ref="C64:C65"/>
    <mergeCell ref="D64:E65"/>
    <mergeCell ref="F64:F65"/>
    <mergeCell ref="G64:G65"/>
    <mergeCell ref="H64:I65"/>
    <mergeCell ref="J64:J65"/>
    <mergeCell ref="K64:K65"/>
    <mergeCell ref="L64:M65"/>
    <mergeCell ref="J62:J63"/>
    <mergeCell ref="K62:K63"/>
    <mergeCell ref="L62:M63"/>
    <mergeCell ref="N62:N63"/>
    <mergeCell ref="O62:O63"/>
    <mergeCell ref="P62:Q63"/>
    <mergeCell ref="B62:B63"/>
    <mergeCell ref="C62:C63"/>
    <mergeCell ref="D62:E63"/>
    <mergeCell ref="F62:F63"/>
    <mergeCell ref="G62:G63"/>
    <mergeCell ref="H62:I63"/>
    <mergeCell ref="P59:Q60"/>
    <mergeCell ref="R59:R60"/>
    <mergeCell ref="D61:F61"/>
    <mergeCell ref="H61:J61"/>
    <mergeCell ref="L61:N61"/>
    <mergeCell ref="P61:R61"/>
    <mergeCell ref="H59:I60"/>
    <mergeCell ref="J59:J60"/>
    <mergeCell ref="K59:K60"/>
    <mergeCell ref="L59:M60"/>
    <mergeCell ref="N59:N60"/>
    <mergeCell ref="O59:O60"/>
    <mergeCell ref="R56:R57"/>
    <mergeCell ref="D58:F58"/>
    <mergeCell ref="H58:J58"/>
    <mergeCell ref="L58:N58"/>
    <mergeCell ref="P58:R58"/>
    <mergeCell ref="B59:B60"/>
    <mergeCell ref="C59:C60"/>
    <mergeCell ref="D59:E60"/>
    <mergeCell ref="F59:F60"/>
    <mergeCell ref="G59:G60"/>
    <mergeCell ref="J56:J57"/>
    <mergeCell ref="K56:K57"/>
    <mergeCell ref="L56:M57"/>
    <mergeCell ref="N56:N57"/>
    <mergeCell ref="O56:O57"/>
    <mergeCell ref="P56:Q57"/>
    <mergeCell ref="B56:B57"/>
    <mergeCell ref="C56:C57"/>
    <mergeCell ref="D56:E57"/>
    <mergeCell ref="F56:F57"/>
    <mergeCell ref="G56:G57"/>
    <mergeCell ref="H56:I57"/>
    <mergeCell ref="M54:M55"/>
    <mergeCell ref="N54:N55"/>
    <mergeCell ref="O54:O55"/>
    <mergeCell ref="P54:P55"/>
    <mergeCell ref="Q54:Q55"/>
    <mergeCell ref="R54:R55"/>
    <mergeCell ref="G54:G55"/>
    <mergeCell ref="H54:H55"/>
    <mergeCell ref="I54:I55"/>
    <mergeCell ref="J54:J55"/>
    <mergeCell ref="K54:K55"/>
    <mergeCell ref="L54:L55"/>
    <mergeCell ref="D52:R52"/>
    <mergeCell ref="D53:F53"/>
    <mergeCell ref="H53:J53"/>
    <mergeCell ref="L53:N53"/>
    <mergeCell ref="P53:R53"/>
    <mergeCell ref="B54:B55"/>
    <mergeCell ref="C54:C55"/>
    <mergeCell ref="D54:D55"/>
    <mergeCell ref="E54:E55"/>
    <mergeCell ref="F54:F55"/>
    <mergeCell ref="L48:N48"/>
    <mergeCell ref="L49:N49"/>
    <mergeCell ref="L50:N50"/>
    <mergeCell ref="L51:N51"/>
    <mergeCell ref="O48:O51"/>
    <mergeCell ref="P48:R48"/>
    <mergeCell ref="P49:R49"/>
    <mergeCell ref="P50:R50"/>
    <mergeCell ref="P51:R51"/>
    <mergeCell ref="G48:G51"/>
    <mergeCell ref="H48:J48"/>
    <mergeCell ref="H49:J49"/>
    <mergeCell ref="H50:J50"/>
    <mergeCell ref="H51:J51"/>
    <mergeCell ref="K48:K51"/>
    <mergeCell ref="B48:B51"/>
    <mergeCell ref="C48:C51"/>
    <mergeCell ref="D48:F48"/>
    <mergeCell ref="D49:F49"/>
    <mergeCell ref="D50:F50"/>
    <mergeCell ref="D51:F51"/>
    <mergeCell ref="W37:W38"/>
    <mergeCell ref="X37:X38"/>
    <mergeCell ref="Y37:Y38"/>
    <mergeCell ref="Z37:Z38"/>
    <mergeCell ref="B45:R45"/>
    <mergeCell ref="D47:J47"/>
    <mergeCell ref="L47:R47"/>
    <mergeCell ref="B41:AD41"/>
    <mergeCell ref="B42:AD42"/>
    <mergeCell ref="B43:AD43"/>
    <mergeCell ref="Q37:Q38"/>
    <mergeCell ref="R37:R38"/>
    <mergeCell ref="S37:S38"/>
    <mergeCell ref="T37:T38"/>
    <mergeCell ref="U37:U38"/>
    <mergeCell ref="V37:V38"/>
    <mergeCell ref="K37:K38"/>
    <mergeCell ref="L37:L38"/>
    <mergeCell ref="M37:M38"/>
    <mergeCell ref="N37:N38"/>
    <mergeCell ref="O37:O38"/>
    <mergeCell ref="P37:P38"/>
    <mergeCell ref="Z35:Z36"/>
    <mergeCell ref="B37:B38"/>
    <mergeCell ref="C37:C38"/>
    <mergeCell ref="D37:D38"/>
    <mergeCell ref="E37:E38"/>
    <mergeCell ref="F37:F38"/>
    <mergeCell ref="G37:G38"/>
    <mergeCell ref="H37:H38"/>
    <mergeCell ref="I37:I38"/>
    <mergeCell ref="J37:J38"/>
    <mergeCell ref="T35:T36"/>
    <mergeCell ref="U35:U36"/>
    <mergeCell ref="V35:V36"/>
    <mergeCell ref="W35:W36"/>
    <mergeCell ref="X35:X36"/>
    <mergeCell ref="Y35:Y36"/>
    <mergeCell ref="N35:N36"/>
    <mergeCell ref="O35:O36"/>
    <mergeCell ref="P35:P36"/>
    <mergeCell ref="Q35:Q36"/>
    <mergeCell ref="R35:R36"/>
    <mergeCell ref="S35:S36"/>
    <mergeCell ref="H35:H36"/>
    <mergeCell ref="I35:I36"/>
    <mergeCell ref="J35:J36"/>
    <mergeCell ref="K35:K36"/>
    <mergeCell ref="L35:L36"/>
    <mergeCell ref="M35:M36"/>
    <mergeCell ref="B35:B36"/>
    <mergeCell ref="C35:C36"/>
    <mergeCell ref="D35:D36"/>
    <mergeCell ref="E35:E36"/>
    <mergeCell ref="F35:F36"/>
    <mergeCell ref="G35:G36"/>
    <mergeCell ref="V32:V33"/>
    <mergeCell ref="W32:W33"/>
    <mergeCell ref="X32:Y33"/>
    <mergeCell ref="Z32:Z33"/>
    <mergeCell ref="D34:E34"/>
    <mergeCell ref="H34:I34"/>
    <mergeCell ref="L34:M34"/>
    <mergeCell ref="P34:Q34"/>
    <mergeCell ref="T34:U34"/>
    <mergeCell ref="X34:Y34"/>
    <mergeCell ref="N32:N33"/>
    <mergeCell ref="O32:O33"/>
    <mergeCell ref="P32:Q33"/>
    <mergeCell ref="R32:R33"/>
    <mergeCell ref="S32:S33"/>
    <mergeCell ref="T32:U33"/>
    <mergeCell ref="Z30:Z31"/>
    <mergeCell ref="B32:B33"/>
    <mergeCell ref="C32:C33"/>
    <mergeCell ref="D32:E33"/>
    <mergeCell ref="F32:F33"/>
    <mergeCell ref="G32:G33"/>
    <mergeCell ref="H32:I33"/>
    <mergeCell ref="J32:J33"/>
    <mergeCell ref="K32:K33"/>
    <mergeCell ref="L32:M33"/>
    <mergeCell ref="R30:R31"/>
    <mergeCell ref="S30:S31"/>
    <mergeCell ref="T30:U31"/>
    <mergeCell ref="V30:V31"/>
    <mergeCell ref="W30:W31"/>
    <mergeCell ref="X30:Y31"/>
    <mergeCell ref="J30:J31"/>
    <mergeCell ref="K30:K31"/>
    <mergeCell ref="L30:M31"/>
    <mergeCell ref="N30:N31"/>
    <mergeCell ref="O30:O31"/>
    <mergeCell ref="P30:Q31"/>
    <mergeCell ref="V28:V29"/>
    <mergeCell ref="W28:W29"/>
    <mergeCell ref="X28:Y29"/>
    <mergeCell ref="Z28:Z29"/>
    <mergeCell ref="B30:B31"/>
    <mergeCell ref="C30:C31"/>
    <mergeCell ref="D30:E31"/>
    <mergeCell ref="F30:F31"/>
    <mergeCell ref="G30:G31"/>
    <mergeCell ref="H30:I31"/>
    <mergeCell ref="N28:N29"/>
    <mergeCell ref="O28:O29"/>
    <mergeCell ref="P28:Q29"/>
    <mergeCell ref="R28:R29"/>
    <mergeCell ref="S28:S29"/>
    <mergeCell ref="T28:U29"/>
    <mergeCell ref="Z26:Z27"/>
    <mergeCell ref="B28:B29"/>
    <mergeCell ref="C28:C29"/>
    <mergeCell ref="D28:E29"/>
    <mergeCell ref="F28:F29"/>
    <mergeCell ref="G28:G29"/>
    <mergeCell ref="H28:I29"/>
    <mergeCell ref="J28:J29"/>
    <mergeCell ref="K28:K29"/>
    <mergeCell ref="L28:M29"/>
    <mergeCell ref="R26:R27"/>
    <mergeCell ref="S26:S27"/>
    <mergeCell ref="T26:U27"/>
    <mergeCell ref="V26:V27"/>
    <mergeCell ref="W26:W27"/>
    <mergeCell ref="X26:Y27"/>
    <mergeCell ref="J26:J27"/>
    <mergeCell ref="K26:K27"/>
    <mergeCell ref="L26:M27"/>
    <mergeCell ref="N26:N27"/>
    <mergeCell ref="O26:O27"/>
    <mergeCell ref="P26:Q27"/>
    <mergeCell ref="V24:V25"/>
    <mergeCell ref="W24:W25"/>
    <mergeCell ref="X24:Y25"/>
    <mergeCell ref="Z24:Z25"/>
    <mergeCell ref="B26:B27"/>
    <mergeCell ref="C26:C27"/>
    <mergeCell ref="D26:E27"/>
    <mergeCell ref="F26:F27"/>
    <mergeCell ref="G26:G27"/>
    <mergeCell ref="H26:I27"/>
    <mergeCell ref="N24:N25"/>
    <mergeCell ref="O24:O25"/>
    <mergeCell ref="P24:Q25"/>
    <mergeCell ref="R24:R25"/>
    <mergeCell ref="S24:S25"/>
    <mergeCell ref="T24:U25"/>
    <mergeCell ref="Z22:Z23"/>
    <mergeCell ref="B24:B25"/>
    <mergeCell ref="C24:C25"/>
    <mergeCell ref="D24:E25"/>
    <mergeCell ref="F24:F25"/>
    <mergeCell ref="G24:G25"/>
    <mergeCell ref="H24:I25"/>
    <mergeCell ref="J24:J25"/>
    <mergeCell ref="K24:K25"/>
    <mergeCell ref="L24:M25"/>
    <mergeCell ref="R22:R23"/>
    <mergeCell ref="S22:S23"/>
    <mergeCell ref="T22:U23"/>
    <mergeCell ref="V22:V23"/>
    <mergeCell ref="W22:W23"/>
    <mergeCell ref="X22:Y23"/>
    <mergeCell ref="J22:J23"/>
    <mergeCell ref="K22:K23"/>
    <mergeCell ref="L22:M23"/>
    <mergeCell ref="N22:N23"/>
    <mergeCell ref="O22:O23"/>
    <mergeCell ref="P22:Q23"/>
    <mergeCell ref="B22:B23"/>
    <mergeCell ref="C22:C23"/>
    <mergeCell ref="D22:E23"/>
    <mergeCell ref="F22:F23"/>
    <mergeCell ref="G22:G23"/>
    <mergeCell ref="H22:I23"/>
    <mergeCell ref="Z19:Z20"/>
    <mergeCell ref="D21:F21"/>
    <mergeCell ref="H21:J21"/>
    <mergeCell ref="L21:N21"/>
    <mergeCell ref="P21:R21"/>
    <mergeCell ref="T21:V21"/>
    <mergeCell ref="X21:Z21"/>
    <mergeCell ref="R19:R20"/>
    <mergeCell ref="S19:S20"/>
    <mergeCell ref="T19:U20"/>
    <mergeCell ref="V19:V20"/>
    <mergeCell ref="W19:W20"/>
    <mergeCell ref="X19:Y20"/>
    <mergeCell ref="J19:J20"/>
    <mergeCell ref="K19:K20"/>
    <mergeCell ref="L19:M20"/>
    <mergeCell ref="N19:N20"/>
    <mergeCell ref="O19:O20"/>
    <mergeCell ref="P19:Q20"/>
    <mergeCell ref="V17:V18"/>
    <mergeCell ref="W17:W18"/>
    <mergeCell ref="X17:Y18"/>
    <mergeCell ref="Z17:Z18"/>
    <mergeCell ref="B19:B20"/>
    <mergeCell ref="C19:C20"/>
    <mergeCell ref="D19:E20"/>
    <mergeCell ref="F19:F20"/>
    <mergeCell ref="G19:G20"/>
    <mergeCell ref="H19:I20"/>
    <mergeCell ref="N17:N18"/>
    <mergeCell ref="O17:O18"/>
    <mergeCell ref="P17:Q18"/>
    <mergeCell ref="R17:R18"/>
    <mergeCell ref="S17:S18"/>
    <mergeCell ref="T17:U18"/>
    <mergeCell ref="Z15:Z16"/>
    <mergeCell ref="B17:B18"/>
    <mergeCell ref="C17:C18"/>
    <mergeCell ref="D17:E18"/>
    <mergeCell ref="F17:F18"/>
    <mergeCell ref="G17:G18"/>
    <mergeCell ref="H17:I18"/>
    <mergeCell ref="J17:J18"/>
    <mergeCell ref="K17:K18"/>
    <mergeCell ref="L17:M18"/>
    <mergeCell ref="R15:R16"/>
    <mergeCell ref="S15:S16"/>
    <mergeCell ref="T15:U16"/>
    <mergeCell ref="V15:V16"/>
    <mergeCell ref="W15:W16"/>
    <mergeCell ref="X15:Y16"/>
    <mergeCell ref="J15:J16"/>
    <mergeCell ref="K15:K16"/>
    <mergeCell ref="L15:M16"/>
    <mergeCell ref="N15:N16"/>
    <mergeCell ref="O15:O16"/>
    <mergeCell ref="P15:Q16"/>
    <mergeCell ref="B15:B16"/>
    <mergeCell ref="C15:C16"/>
    <mergeCell ref="D15:E16"/>
    <mergeCell ref="F15:F16"/>
    <mergeCell ref="G15:G16"/>
    <mergeCell ref="H15:I16"/>
    <mergeCell ref="W12:W13"/>
    <mergeCell ref="X12:X13"/>
    <mergeCell ref="Y12:Y13"/>
    <mergeCell ref="Z12:Z13"/>
    <mergeCell ref="D14:F14"/>
    <mergeCell ref="H14:J14"/>
    <mergeCell ref="L14:N14"/>
    <mergeCell ref="P14:R14"/>
    <mergeCell ref="T14:V14"/>
    <mergeCell ref="X14:Z14"/>
    <mergeCell ref="Q12:Q13"/>
    <mergeCell ref="R12:R13"/>
    <mergeCell ref="S12:S13"/>
    <mergeCell ref="T12:T13"/>
    <mergeCell ref="U12:U13"/>
    <mergeCell ref="V12:V13"/>
    <mergeCell ref="K12:K13"/>
    <mergeCell ref="L12:L13"/>
    <mergeCell ref="M12:M13"/>
    <mergeCell ref="N12:N13"/>
    <mergeCell ref="O12:O13"/>
    <mergeCell ref="P12:P13"/>
    <mergeCell ref="D11:Z11"/>
    <mergeCell ref="B12:B13"/>
    <mergeCell ref="C12:C13"/>
    <mergeCell ref="D12:D13"/>
    <mergeCell ref="E12:E13"/>
    <mergeCell ref="F12:F13"/>
    <mergeCell ref="G12:G13"/>
    <mergeCell ref="H12:H13"/>
    <mergeCell ref="I12:I13"/>
    <mergeCell ref="J12:J13"/>
    <mergeCell ref="B7:Z7"/>
    <mergeCell ref="D9:N9"/>
    <mergeCell ref="P9:Z9"/>
    <mergeCell ref="D10:F10"/>
    <mergeCell ref="H10:J10"/>
    <mergeCell ref="L10:N10"/>
    <mergeCell ref="P10:R10"/>
    <mergeCell ref="T10:V10"/>
    <mergeCell ref="X10:Z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85"/>
  <sheetViews>
    <sheetView showGridLines="0" workbookViewId="0"/>
  </sheetViews>
  <sheetFormatPr defaultRowHeight="15"/>
  <cols>
    <col min="1" max="3" width="36.5703125" bestFit="1" customWidth="1"/>
    <col min="4" max="4" width="6.140625" customWidth="1"/>
    <col min="5" max="7" width="29.7109375" customWidth="1"/>
    <col min="8" max="8" width="6.140625" customWidth="1"/>
    <col min="9" max="9" width="21.28515625" customWidth="1"/>
    <col min="10" max="10" width="5.140625" customWidth="1"/>
    <col min="11" max="11" width="29.7109375" customWidth="1"/>
    <col min="12" max="12" width="6.140625" customWidth="1"/>
    <col min="13" max="13" width="21.28515625" customWidth="1"/>
    <col min="14" max="15" width="29.7109375" customWidth="1"/>
    <col min="16" max="16" width="6.140625" customWidth="1"/>
    <col min="17" max="17" width="17.5703125" customWidth="1"/>
    <col min="18" max="18" width="5.140625" customWidth="1"/>
    <col min="19" max="19" width="29.7109375" customWidth="1"/>
    <col min="20" max="20" width="6.140625" customWidth="1"/>
    <col min="21" max="21" width="18.28515625" customWidth="1"/>
    <col min="22" max="23" width="29.7109375" customWidth="1"/>
    <col min="24" max="24" width="6.140625" customWidth="1"/>
    <col min="25" max="27" width="29.7109375" customWidth="1"/>
    <col min="28" max="28" width="5.85546875" customWidth="1"/>
    <col min="29" max="29" width="18.28515625" customWidth="1"/>
    <col min="30" max="30" width="29.7109375" customWidth="1"/>
  </cols>
  <sheetData>
    <row r="1" spans="1:30" ht="30" customHeight="1">
      <c r="A1" s="7" t="s">
        <v>431</v>
      </c>
      <c r="B1" s="7" t="s">
        <v>1</v>
      </c>
      <c r="C1" s="7"/>
      <c r="D1" s="7"/>
      <c r="E1" s="7"/>
      <c r="F1" s="7"/>
      <c r="G1" s="7"/>
      <c r="H1" s="7"/>
      <c r="I1" s="7"/>
      <c r="J1" s="7"/>
      <c r="K1" s="7"/>
      <c r="L1" s="7"/>
      <c r="M1" s="7"/>
      <c r="N1" s="7"/>
      <c r="O1" s="7"/>
      <c r="P1" s="7"/>
      <c r="Q1" s="7"/>
      <c r="R1" s="7"/>
      <c r="S1" s="7"/>
      <c r="T1" s="7"/>
      <c r="U1" s="7"/>
      <c r="V1" s="7"/>
      <c r="W1" s="7"/>
      <c r="X1" s="7"/>
      <c r="Y1" s="7"/>
      <c r="Z1" s="7"/>
      <c r="AA1" s="7"/>
      <c r="AB1" s="7"/>
      <c r="AC1" s="7"/>
      <c r="AD1" s="7"/>
    </row>
    <row r="2" spans="1:30"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row>
    <row r="3" spans="1:30" ht="45">
      <c r="A3" s="3" t="s">
        <v>432</v>
      </c>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row>
    <row r="4" spans="1:30">
      <c r="A4" s="11" t="s">
        <v>433</v>
      </c>
      <c r="B4" s="17"/>
      <c r="C4" s="17"/>
    </row>
    <row r="5" spans="1:30" ht="38.25">
      <c r="A5" s="11"/>
      <c r="B5" s="177"/>
      <c r="C5" s="177" t="s">
        <v>431</v>
      </c>
    </row>
    <row r="6" spans="1:30">
      <c r="A6" s="11"/>
      <c r="B6" s="49" t="s">
        <v>322</v>
      </c>
      <c r="C6" s="49"/>
      <c r="D6" s="49"/>
      <c r="E6" s="49"/>
      <c r="F6" s="49"/>
      <c r="G6" s="49"/>
      <c r="H6" s="49"/>
      <c r="I6" s="49"/>
      <c r="J6" s="49"/>
      <c r="K6" s="49"/>
      <c r="L6" s="49"/>
      <c r="M6" s="49"/>
      <c r="N6" s="49"/>
      <c r="O6" s="49"/>
      <c r="P6" s="49"/>
      <c r="Q6" s="49"/>
      <c r="R6" s="49"/>
      <c r="S6" s="49"/>
      <c r="T6" s="49"/>
      <c r="U6" s="49"/>
      <c r="V6" s="49"/>
      <c r="W6" s="49"/>
      <c r="X6" s="49"/>
      <c r="Y6" s="49"/>
      <c r="Z6" s="49"/>
      <c r="AA6" s="49"/>
      <c r="AB6" s="49"/>
      <c r="AC6" s="49"/>
      <c r="AD6" s="49"/>
    </row>
    <row r="7" spans="1:30">
      <c r="A7" s="11"/>
      <c r="B7" s="32" t="s">
        <v>434</v>
      </c>
      <c r="C7" s="32"/>
      <c r="D7" s="32"/>
      <c r="E7" s="32"/>
      <c r="F7" s="32"/>
      <c r="G7" s="32"/>
      <c r="H7" s="32"/>
      <c r="I7" s="32"/>
      <c r="J7" s="32"/>
      <c r="K7" s="32"/>
      <c r="L7" s="32"/>
      <c r="M7" s="32"/>
      <c r="N7" s="32"/>
      <c r="O7" s="32"/>
      <c r="P7" s="32"/>
      <c r="Q7" s="32"/>
      <c r="R7" s="32"/>
      <c r="S7" s="32"/>
      <c r="T7" s="32"/>
      <c r="U7" s="32"/>
      <c r="V7" s="32"/>
      <c r="W7" s="32"/>
      <c r="X7" s="32"/>
      <c r="Y7" s="32"/>
      <c r="Z7" s="32"/>
      <c r="AA7" s="32"/>
      <c r="AB7" s="32"/>
      <c r="AC7" s="32"/>
      <c r="AD7" s="32"/>
    </row>
    <row r="8" spans="1:30">
      <c r="A8" s="11"/>
      <c r="B8" s="17"/>
      <c r="C8" s="17"/>
    </row>
    <row r="9" spans="1:30" ht="38.25">
      <c r="A9" s="11"/>
      <c r="B9" s="178">
        <v>1</v>
      </c>
      <c r="C9" s="179" t="s">
        <v>435</v>
      </c>
    </row>
    <row r="10" spans="1:30">
      <c r="A10" s="11"/>
      <c r="B10" s="17"/>
      <c r="C10" s="17"/>
    </row>
    <row r="11" spans="1:30" ht="63.75">
      <c r="A11" s="11"/>
      <c r="B11" s="178">
        <v>2</v>
      </c>
      <c r="C11" s="179" t="s">
        <v>436</v>
      </c>
    </row>
    <row r="12" spans="1:30">
      <c r="A12" s="11"/>
      <c r="B12" s="17"/>
      <c r="C12" s="17"/>
    </row>
    <row r="13" spans="1:30" ht="127.5">
      <c r="A13" s="11"/>
      <c r="B13" s="178">
        <v>3</v>
      </c>
      <c r="C13" s="179" t="s">
        <v>437</v>
      </c>
    </row>
    <row r="14" spans="1:30" ht="25.5" customHeight="1">
      <c r="A14" s="11"/>
      <c r="B14" s="32" t="s">
        <v>438</v>
      </c>
      <c r="C14" s="32"/>
      <c r="D14" s="32"/>
      <c r="E14" s="32"/>
      <c r="F14" s="32"/>
      <c r="G14" s="32"/>
      <c r="H14" s="32"/>
      <c r="I14" s="32"/>
      <c r="J14" s="32"/>
      <c r="K14" s="32"/>
      <c r="L14" s="32"/>
      <c r="M14" s="32"/>
      <c r="N14" s="32"/>
      <c r="O14" s="32"/>
      <c r="P14" s="32"/>
      <c r="Q14" s="32"/>
      <c r="R14" s="32"/>
      <c r="S14" s="32"/>
      <c r="T14" s="32"/>
      <c r="U14" s="32"/>
      <c r="V14" s="32"/>
      <c r="W14" s="32"/>
      <c r="X14" s="32"/>
      <c r="Y14" s="32"/>
      <c r="Z14" s="32"/>
      <c r="AA14" s="32"/>
      <c r="AB14" s="32"/>
      <c r="AC14" s="32"/>
      <c r="AD14" s="32"/>
    </row>
    <row r="15" spans="1:30">
      <c r="A15" s="11"/>
      <c r="B15" s="32" t="s">
        <v>439</v>
      </c>
      <c r="C15" s="32"/>
      <c r="D15" s="32"/>
      <c r="E15" s="32"/>
      <c r="F15" s="32"/>
      <c r="G15" s="32"/>
      <c r="H15" s="32"/>
      <c r="I15" s="32"/>
      <c r="J15" s="32"/>
      <c r="K15" s="32"/>
      <c r="L15" s="32"/>
      <c r="M15" s="32"/>
      <c r="N15" s="32"/>
      <c r="O15" s="32"/>
      <c r="P15" s="32"/>
      <c r="Q15" s="32"/>
      <c r="R15" s="32"/>
      <c r="S15" s="32"/>
      <c r="T15" s="32"/>
      <c r="U15" s="32"/>
      <c r="V15" s="32"/>
      <c r="W15" s="32"/>
      <c r="X15" s="32"/>
      <c r="Y15" s="32"/>
      <c r="Z15" s="32"/>
      <c r="AA15" s="32"/>
      <c r="AB15" s="32"/>
      <c r="AC15" s="32"/>
      <c r="AD15" s="32"/>
    </row>
    <row r="16" spans="1:30">
      <c r="A16" s="11"/>
      <c r="B16" s="32" t="s">
        <v>440</v>
      </c>
      <c r="C16" s="32"/>
      <c r="D16" s="32"/>
      <c r="E16" s="32"/>
      <c r="F16" s="32"/>
      <c r="G16" s="32"/>
      <c r="H16" s="32"/>
      <c r="I16" s="32"/>
      <c r="J16" s="32"/>
      <c r="K16" s="32"/>
      <c r="L16" s="32"/>
      <c r="M16" s="32"/>
      <c r="N16" s="32"/>
      <c r="O16" s="32"/>
      <c r="P16" s="32"/>
      <c r="Q16" s="32"/>
      <c r="R16" s="32"/>
      <c r="S16" s="32"/>
      <c r="T16" s="32"/>
      <c r="U16" s="32"/>
      <c r="V16" s="32"/>
      <c r="W16" s="32"/>
      <c r="X16" s="32"/>
      <c r="Y16" s="32"/>
      <c r="Z16" s="32"/>
      <c r="AA16" s="32"/>
      <c r="AB16" s="32"/>
      <c r="AC16" s="32"/>
      <c r="AD16" s="32"/>
    </row>
    <row r="17" spans="1:30">
      <c r="A17" s="11"/>
      <c r="B17" s="32" t="s">
        <v>441</v>
      </c>
      <c r="C17" s="32"/>
      <c r="D17" s="32"/>
      <c r="E17" s="32"/>
      <c r="F17" s="32"/>
      <c r="G17" s="32"/>
      <c r="H17" s="32"/>
      <c r="I17" s="32"/>
      <c r="J17" s="32"/>
      <c r="K17" s="32"/>
      <c r="L17" s="32"/>
      <c r="M17" s="32"/>
      <c r="N17" s="32"/>
      <c r="O17" s="32"/>
      <c r="P17" s="32"/>
      <c r="Q17" s="32"/>
      <c r="R17" s="32"/>
      <c r="S17" s="32"/>
      <c r="T17" s="32"/>
      <c r="U17" s="32"/>
      <c r="V17" s="32"/>
      <c r="W17" s="32"/>
      <c r="X17" s="32"/>
      <c r="Y17" s="32"/>
      <c r="Z17" s="32"/>
      <c r="AA17" s="32"/>
      <c r="AB17" s="32"/>
      <c r="AC17" s="32"/>
      <c r="AD17" s="32"/>
    </row>
    <row r="18" spans="1:30">
      <c r="A18" s="11"/>
      <c r="B18" s="32" t="s">
        <v>442</v>
      </c>
      <c r="C18" s="32"/>
      <c r="D18" s="32"/>
      <c r="E18" s="32"/>
      <c r="F18" s="32"/>
      <c r="G18" s="32"/>
      <c r="H18" s="32"/>
      <c r="I18" s="32"/>
      <c r="J18" s="32"/>
      <c r="K18" s="32"/>
      <c r="L18" s="32"/>
      <c r="M18" s="32"/>
      <c r="N18" s="32"/>
      <c r="O18" s="32"/>
      <c r="P18" s="32"/>
      <c r="Q18" s="32"/>
      <c r="R18" s="32"/>
      <c r="S18" s="32"/>
      <c r="T18" s="32"/>
      <c r="U18" s="32"/>
      <c r="V18" s="32"/>
      <c r="W18" s="32"/>
      <c r="X18" s="32"/>
      <c r="Y18" s="32"/>
      <c r="Z18" s="32"/>
      <c r="AA18" s="32"/>
      <c r="AB18" s="32"/>
      <c r="AC18" s="32"/>
      <c r="AD18" s="32"/>
    </row>
    <row r="19" spans="1:30">
      <c r="A19" s="11"/>
      <c r="B19" s="32" t="s">
        <v>443</v>
      </c>
      <c r="C19" s="32"/>
      <c r="D19" s="32"/>
      <c r="E19" s="32"/>
      <c r="F19" s="32"/>
      <c r="G19" s="32"/>
      <c r="H19" s="32"/>
      <c r="I19" s="32"/>
      <c r="J19" s="32"/>
      <c r="K19" s="32"/>
      <c r="L19" s="32"/>
      <c r="M19" s="32"/>
      <c r="N19" s="32"/>
      <c r="O19" s="32"/>
      <c r="P19" s="32"/>
      <c r="Q19" s="32"/>
      <c r="R19" s="32"/>
      <c r="S19" s="32"/>
      <c r="T19" s="32"/>
      <c r="U19" s="32"/>
      <c r="V19" s="32"/>
      <c r="W19" s="32"/>
      <c r="X19" s="32"/>
      <c r="Y19" s="32"/>
      <c r="Z19" s="32"/>
      <c r="AA19" s="32"/>
      <c r="AB19" s="32"/>
      <c r="AC19" s="32"/>
      <c r="AD19" s="32"/>
    </row>
    <row r="20" spans="1:30">
      <c r="A20" s="11"/>
      <c r="B20" s="49" t="s">
        <v>323</v>
      </c>
      <c r="C20" s="49"/>
      <c r="D20" s="49"/>
      <c r="E20" s="49"/>
      <c r="F20" s="49"/>
      <c r="G20" s="49"/>
      <c r="H20" s="49"/>
      <c r="I20" s="49"/>
      <c r="J20" s="49"/>
      <c r="K20" s="49"/>
      <c r="L20" s="49"/>
      <c r="M20" s="49"/>
      <c r="N20" s="49"/>
      <c r="O20" s="49"/>
      <c r="P20" s="49"/>
      <c r="Q20" s="49"/>
      <c r="R20" s="49"/>
      <c r="S20" s="49"/>
      <c r="T20" s="49"/>
      <c r="U20" s="49"/>
      <c r="V20" s="49"/>
      <c r="W20" s="49"/>
      <c r="X20" s="49"/>
      <c r="Y20" s="49"/>
      <c r="Z20" s="49"/>
      <c r="AA20" s="49"/>
      <c r="AB20" s="49"/>
      <c r="AC20" s="49"/>
      <c r="AD20" s="49"/>
    </row>
    <row r="21" spans="1:30" ht="25.5" customHeight="1">
      <c r="A21" s="11"/>
      <c r="B21" s="32" t="s">
        <v>444</v>
      </c>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row>
    <row r="22" spans="1:30">
      <c r="A22" s="11"/>
      <c r="B22" s="32" t="s">
        <v>445</v>
      </c>
      <c r="C22" s="32"/>
      <c r="D22" s="32"/>
      <c r="E22" s="32"/>
      <c r="F22" s="32"/>
      <c r="G22" s="32"/>
      <c r="H22" s="32"/>
      <c r="I22" s="32"/>
      <c r="J22" s="32"/>
      <c r="K22" s="32"/>
      <c r="L22" s="32"/>
      <c r="M22" s="32"/>
      <c r="N22" s="32"/>
      <c r="O22" s="32"/>
      <c r="P22" s="32"/>
      <c r="Q22" s="32"/>
      <c r="R22" s="32"/>
      <c r="S22" s="32"/>
      <c r="T22" s="32"/>
      <c r="U22" s="32"/>
      <c r="V22" s="32"/>
      <c r="W22" s="32"/>
      <c r="X22" s="32"/>
      <c r="Y22" s="32"/>
      <c r="Z22" s="32"/>
      <c r="AA22" s="32"/>
      <c r="AB22" s="32"/>
      <c r="AC22" s="32"/>
      <c r="AD22" s="32"/>
    </row>
    <row r="23" spans="1:30">
      <c r="A23" s="11"/>
      <c r="B23" s="32" t="s">
        <v>446</v>
      </c>
      <c r="C23" s="32"/>
      <c r="D23" s="32"/>
      <c r="E23" s="32"/>
      <c r="F23" s="32"/>
      <c r="G23" s="32"/>
      <c r="H23" s="32"/>
      <c r="I23" s="32"/>
      <c r="J23" s="32"/>
      <c r="K23" s="32"/>
      <c r="L23" s="32"/>
      <c r="M23" s="32"/>
      <c r="N23" s="32"/>
      <c r="O23" s="32"/>
      <c r="P23" s="32"/>
      <c r="Q23" s="32"/>
      <c r="R23" s="32"/>
      <c r="S23" s="32"/>
      <c r="T23" s="32"/>
      <c r="U23" s="32"/>
      <c r="V23" s="32"/>
      <c r="W23" s="32"/>
      <c r="X23" s="32"/>
      <c r="Y23" s="32"/>
      <c r="Z23" s="32"/>
      <c r="AA23" s="32"/>
      <c r="AB23" s="32"/>
      <c r="AC23" s="32"/>
      <c r="AD23" s="32"/>
    </row>
    <row r="24" spans="1:30">
      <c r="A24" s="11"/>
      <c r="B24" s="22"/>
      <c r="C24" s="22"/>
      <c r="D24" s="22"/>
      <c r="E24" s="22"/>
      <c r="F24" s="22"/>
      <c r="G24" s="22"/>
      <c r="H24" s="22"/>
      <c r="I24" s="22"/>
      <c r="J24" s="22"/>
      <c r="K24" s="22"/>
      <c r="L24" s="22"/>
      <c r="M24" s="22"/>
      <c r="N24" s="22"/>
      <c r="O24" s="22"/>
      <c r="P24" s="22"/>
      <c r="Q24" s="22"/>
      <c r="R24" s="22"/>
      <c r="S24" s="22"/>
      <c r="T24" s="22"/>
      <c r="U24" s="22"/>
      <c r="V24" s="22"/>
      <c r="W24" s="22"/>
      <c r="X24" s="22"/>
      <c r="Y24" s="22"/>
      <c r="Z24" s="22"/>
      <c r="AA24" s="22"/>
      <c r="AB24" s="22"/>
      <c r="AC24" s="22"/>
      <c r="AD24" s="22"/>
    </row>
    <row r="25" spans="1:30">
      <c r="A25" s="11"/>
      <c r="B25" s="17"/>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row>
    <row r="26" spans="1:30">
      <c r="A26" s="11"/>
      <c r="B26" s="32"/>
      <c r="C26" s="32"/>
      <c r="D26" s="23" t="s">
        <v>447</v>
      </c>
      <c r="E26" s="23"/>
      <c r="F26" s="23"/>
      <c r="G26" s="32"/>
      <c r="H26" s="23" t="s">
        <v>448</v>
      </c>
      <c r="I26" s="23"/>
      <c r="J26" s="23"/>
      <c r="K26" s="32"/>
      <c r="L26" s="23" t="s">
        <v>449</v>
      </c>
      <c r="M26" s="23"/>
      <c r="N26" s="23"/>
      <c r="O26" s="32"/>
      <c r="P26" s="23" t="s">
        <v>450</v>
      </c>
      <c r="Q26" s="23"/>
      <c r="R26" s="23"/>
      <c r="S26" s="32"/>
      <c r="T26" s="23" t="s">
        <v>451</v>
      </c>
      <c r="U26" s="23"/>
      <c r="V26" s="23"/>
      <c r="W26" s="32"/>
      <c r="X26" s="23" t="s">
        <v>385</v>
      </c>
      <c r="Y26" s="23"/>
      <c r="Z26" s="23"/>
      <c r="AA26" s="32"/>
      <c r="AB26" s="23" t="s">
        <v>453</v>
      </c>
      <c r="AC26" s="23"/>
      <c r="AD26" s="23"/>
    </row>
    <row r="27" spans="1:30" ht="15.75" thickBot="1">
      <c r="A27" s="11"/>
      <c r="B27" s="32"/>
      <c r="C27" s="32"/>
      <c r="D27" s="24" t="s">
        <v>352</v>
      </c>
      <c r="E27" s="24"/>
      <c r="F27" s="24"/>
      <c r="G27" s="32"/>
      <c r="H27" s="24"/>
      <c r="I27" s="24"/>
      <c r="J27" s="24"/>
      <c r="K27" s="32"/>
      <c r="L27" s="24"/>
      <c r="M27" s="24"/>
      <c r="N27" s="24"/>
      <c r="O27" s="32"/>
      <c r="P27" s="24"/>
      <c r="Q27" s="24"/>
      <c r="R27" s="24"/>
      <c r="S27" s="32"/>
      <c r="T27" s="24" t="s">
        <v>352</v>
      </c>
      <c r="U27" s="24"/>
      <c r="V27" s="24"/>
      <c r="W27" s="32"/>
      <c r="X27" s="24" t="s">
        <v>452</v>
      </c>
      <c r="Y27" s="24"/>
      <c r="Z27" s="24"/>
      <c r="AA27" s="32"/>
      <c r="AB27" s="24" t="s">
        <v>454</v>
      </c>
      <c r="AC27" s="24"/>
      <c r="AD27" s="24"/>
    </row>
    <row r="28" spans="1:30">
      <c r="A28" s="11"/>
      <c r="B28" s="81" t="s">
        <v>455</v>
      </c>
      <c r="C28" s="15"/>
      <c r="D28" s="26" t="s">
        <v>235</v>
      </c>
      <c r="E28" s="26"/>
      <c r="F28" s="26"/>
      <c r="G28" s="26"/>
      <c r="H28" s="26"/>
      <c r="I28" s="26"/>
      <c r="J28" s="26"/>
      <c r="K28" s="26"/>
      <c r="L28" s="26"/>
      <c r="M28" s="26"/>
      <c r="N28" s="26"/>
      <c r="O28" s="26"/>
      <c r="P28" s="26"/>
      <c r="Q28" s="26"/>
      <c r="R28" s="26"/>
      <c r="S28" s="26"/>
      <c r="T28" s="26"/>
      <c r="U28" s="26"/>
      <c r="V28" s="26"/>
      <c r="W28" s="26"/>
      <c r="X28" s="26"/>
      <c r="Y28" s="26"/>
      <c r="Z28" s="26"/>
      <c r="AA28" s="26"/>
      <c r="AB28" s="26"/>
      <c r="AC28" s="26"/>
      <c r="AD28" s="26"/>
    </row>
    <row r="29" spans="1:30">
      <c r="A29" s="11"/>
      <c r="B29" s="83" t="s">
        <v>353</v>
      </c>
      <c r="C29" s="21"/>
      <c r="D29" s="29"/>
      <c r="E29" s="29"/>
      <c r="F29" s="29"/>
      <c r="G29" s="21"/>
      <c r="H29" s="29"/>
      <c r="I29" s="29"/>
      <c r="J29" s="29"/>
      <c r="K29" s="21"/>
      <c r="L29" s="29"/>
      <c r="M29" s="29"/>
      <c r="N29" s="29"/>
      <c r="O29" s="21"/>
      <c r="P29" s="29"/>
      <c r="Q29" s="29"/>
      <c r="R29" s="29"/>
      <c r="S29" s="21"/>
      <c r="T29" s="29"/>
      <c r="U29" s="29"/>
      <c r="V29" s="29"/>
      <c r="W29" s="21"/>
      <c r="X29" s="29"/>
      <c r="Y29" s="29"/>
      <c r="Z29" s="29"/>
      <c r="AA29" s="21"/>
      <c r="AB29" s="29"/>
      <c r="AC29" s="29"/>
      <c r="AD29" s="29"/>
    </row>
    <row r="30" spans="1:30">
      <c r="A30" s="11"/>
      <c r="B30" s="121" t="s">
        <v>354</v>
      </c>
      <c r="C30" s="32"/>
      <c r="D30" s="90" t="s">
        <v>229</v>
      </c>
      <c r="E30" s="91">
        <v>25923</v>
      </c>
      <c r="F30" s="32"/>
      <c r="G30" s="32"/>
      <c r="H30" s="90" t="s">
        <v>229</v>
      </c>
      <c r="I30" s="92" t="s">
        <v>456</v>
      </c>
      <c r="J30" s="90" t="s">
        <v>251</v>
      </c>
      <c r="K30" s="32"/>
      <c r="L30" s="90" t="s">
        <v>229</v>
      </c>
      <c r="M30" s="92">
        <v>512</v>
      </c>
      <c r="N30" s="32"/>
      <c r="O30" s="32"/>
      <c r="P30" s="90" t="s">
        <v>229</v>
      </c>
      <c r="Q30" s="92">
        <v>712</v>
      </c>
      <c r="R30" s="32"/>
      <c r="S30" s="32"/>
      <c r="T30" s="90" t="s">
        <v>229</v>
      </c>
      <c r="U30" s="91">
        <v>25761</v>
      </c>
      <c r="V30" s="32"/>
      <c r="W30" s="32"/>
      <c r="X30" s="90" t="s">
        <v>229</v>
      </c>
      <c r="Y30" s="92">
        <v>24</v>
      </c>
      <c r="Z30" s="32"/>
      <c r="AA30" s="32"/>
      <c r="AB30" s="90" t="s">
        <v>229</v>
      </c>
      <c r="AC30" s="91">
        <v>25737</v>
      </c>
      <c r="AD30" s="32"/>
    </row>
    <row r="31" spans="1:30">
      <c r="A31" s="11"/>
      <c r="B31" s="121"/>
      <c r="C31" s="32"/>
      <c r="D31" s="90"/>
      <c r="E31" s="91"/>
      <c r="F31" s="32"/>
      <c r="G31" s="32"/>
      <c r="H31" s="90"/>
      <c r="I31" s="92"/>
      <c r="J31" s="90"/>
      <c r="K31" s="32"/>
      <c r="L31" s="90"/>
      <c r="M31" s="92"/>
      <c r="N31" s="32"/>
      <c r="O31" s="32"/>
      <c r="P31" s="90"/>
      <c r="Q31" s="92"/>
      <c r="R31" s="32"/>
      <c r="S31" s="32"/>
      <c r="T31" s="90"/>
      <c r="U31" s="91"/>
      <c r="V31" s="32"/>
      <c r="W31" s="32"/>
      <c r="X31" s="90"/>
      <c r="Y31" s="92"/>
      <c r="Z31" s="32"/>
      <c r="AA31" s="32"/>
      <c r="AB31" s="90"/>
      <c r="AC31" s="91"/>
      <c r="AD31" s="32"/>
    </row>
    <row r="32" spans="1:30">
      <c r="A32" s="11"/>
      <c r="B32" s="122" t="s">
        <v>355</v>
      </c>
      <c r="C32" s="29"/>
      <c r="D32" s="89">
        <v>927</v>
      </c>
      <c r="E32" s="89"/>
      <c r="F32" s="29"/>
      <c r="G32" s="29"/>
      <c r="H32" s="89" t="s">
        <v>457</v>
      </c>
      <c r="I32" s="89"/>
      <c r="J32" s="87" t="s">
        <v>251</v>
      </c>
      <c r="K32" s="29"/>
      <c r="L32" s="89">
        <v>106</v>
      </c>
      <c r="M32" s="89"/>
      <c r="N32" s="29"/>
      <c r="O32" s="29"/>
      <c r="P32" s="89">
        <v>19</v>
      </c>
      <c r="Q32" s="89"/>
      <c r="R32" s="29"/>
      <c r="S32" s="29"/>
      <c r="T32" s="88">
        <v>1012</v>
      </c>
      <c r="U32" s="88"/>
      <c r="V32" s="29"/>
      <c r="W32" s="29"/>
      <c r="X32" s="89" t="s">
        <v>257</v>
      </c>
      <c r="Y32" s="89"/>
      <c r="Z32" s="29"/>
      <c r="AA32" s="29"/>
      <c r="AB32" s="88">
        <v>1012</v>
      </c>
      <c r="AC32" s="88"/>
      <c r="AD32" s="29"/>
    </row>
    <row r="33" spans="1:30">
      <c r="A33" s="11"/>
      <c r="B33" s="122"/>
      <c r="C33" s="29"/>
      <c r="D33" s="89"/>
      <c r="E33" s="89"/>
      <c r="F33" s="29"/>
      <c r="G33" s="29"/>
      <c r="H33" s="89"/>
      <c r="I33" s="89"/>
      <c r="J33" s="87"/>
      <c r="K33" s="29"/>
      <c r="L33" s="89"/>
      <c r="M33" s="89"/>
      <c r="N33" s="29"/>
      <c r="O33" s="29"/>
      <c r="P33" s="89"/>
      <c r="Q33" s="89"/>
      <c r="R33" s="29"/>
      <c r="S33" s="29"/>
      <c r="T33" s="88"/>
      <c r="U33" s="88"/>
      <c r="V33" s="29"/>
      <c r="W33" s="29"/>
      <c r="X33" s="89"/>
      <c r="Y33" s="89"/>
      <c r="Z33" s="29"/>
      <c r="AA33" s="29"/>
      <c r="AB33" s="88"/>
      <c r="AC33" s="88"/>
      <c r="AD33" s="29"/>
    </row>
    <row r="34" spans="1:30">
      <c r="A34" s="11"/>
      <c r="B34" s="36" t="s">
        <v>325</v>
      </c>
      <c r="C34" s="15"/>
      <c r="D34" s="32"/>
      <c r="E34" s="32"/>
      <c r="F34" s="32"/>
      <c r="G34" s="15"/>
      <c r="H34" s="32"/>
      <c r="I34" s="32"/>
      <c r="J34" s="32"/>
      <c r="K34" s="15"/>
      <c r="L34" s="32"/>
      <c r="M34" s="32"/>
      <c r="N34" s="32"/>
      <c r="O34" s="15"/>
      <c r="P34" s="32"/>
      <c r="Q34" s="32"/>
      <c r="R34" s="32"/>
      <c r="S34" s="15"/>
      <c r="T34" s="32"/>
      <c r="U34" s="32"/>
      <c r="V34" s="32"/>
      <c r="W34" s="15"/>
      <c r="X34" s="32"/>
      <c r="Y34" s="32"/>
      <c r="Z34" s="32"/>
      <c r="AA34" s="15"/>
      <c r="AB34" s="32"/>
      <c r="AC34" s="32"/>
      <c r="AD34" s="32"/>
    </row>
    <row r="35" spans="1:30">
      <c r="A35" s="11"/>
      <c r="B35" s="107" t="s">
        <v>326</v>
      </c>
      <c r="C35" s="29"/>
      <c r="D35" s="88">
        <v>2281</v>
      </c>
      <c r="E35" s="88"/>
      <c r="F35" s="29"/>
      <c r="G35" s="29"/>
      <c r="H35" s="89" t="s">
        <v>458</v>
      </c>
      <c r="I35" s="89"/>
      <c r="J35" s="87" t="s">
        <v>251</v>
      </c>
      <c r="K35" s="29"/>
      <c r="L35" s="89">
        <v>12</v>
      </c>
      <c r="M35" s="89"/>
      <c r="N35" s="29"/>
      <c r="O35" s="29"/>
      <c r="P35" s="89" t="s">
        <v>459</v>
      </c>
      <c r="Q35" s="89"/>
      <c r="R35" s="87" t="s">
        <v>251</v>
      </c>
      <c r="S35" s="29"/>
      <c r="T35" s="88">
        <v>1364</v>
      </c>
      <c r="U35" s="88"/>
      <c r="V35" s="29"/>
      <c r="W35" s="29"/>
      <c r="X35" s="89">
        <v>115</v>
      </c>
      <c r="Y35" s="89"/>
      <c r="Z35" s="29"/>
      <c r="AA35" s="29"/>
      <c r="AB35" s="88">
        <v>1249</v>
      </c>
      <c r="AC35" s="88"/>
      <c r="AD35" s="29"/>
    </row>
    <row r="36" spans="1:30">
      <c r="A36" s="11"/>
      <c r="B36" s="107"/>
      <c r="C36" s="29"/>
      <c r="D36" s="88"/>
      <c r="E36" s="88"/>
      <c r="F36" s="29"/>
      <c r="G36" s="29"/>
      <c r="H36" s="89"/>
      <c r="I36" s="89"/>
      <c r="J36" s="87"/>
      <c r="K36" s="29"/>
      <c r="L36" s="89"/>
      <c r="M36" s="89"/>
      <c r="N36" s="29"/>
      <c r="O36" s="29"/>
      <c r="P36" s="89"/>
      <c r="Q36" s="89"/>
      <c r="R36" s="87"/>
      <c r="S36" s="29"/>
      <c r="T36" s="88"/>
      <c r="U36" s="88"/>
      <c r="V36" s="29"/>
      <c r="W36" s="29"/>
      <c r="X36" s="89"/>
      <c r="Y36" s="89"/>
      <c r="Z36" s="29"/>
      <c r="AA36" s="29"/>
      <c r="AB36" s="88"/>
      <c r="AC36" s="88"/>
      <c r="AD36" s="29"/>
    </row>
    <row r="37" spans="1:30">
      <c r="A37" s="11"/>
      <c r="B37" s="84" t="s">
        <v>356</v>
      </c>
      <c r="C37" s="15"/>
      <c r="D37" s="32"/>
      <c r="E37" s="32"/>
      <c r="F37" s="32"/>
      <c r="G37" s="15"/>
      <c r="H37" s="32"/>
      <c r="I37" s="32"/>
      <c r="J37" s="32"/>
      <c r="K37" s="15"/>
      <c r="L37" s="32"/>
      <c r="M37" s="32"/>
      <c r="N37" s="32"/>
      <c r="O37" s="15"/>
      <c r="P37" s="32"/>
      <c r="Q37" s="32"/>
      <c r="R37" s="32"/>
      <c r="S37" s="15"/>
      <c r="T37" s="32"/>
      <c r="U37" s="32"/>
      <c r="V37" s="32"/>
      <c r="W37" s="15"/>
      <c r="X37" s="32"/>
      <c r="Y37" s="32"/>
      <c r="Z37" s="32"/>
      <c r="AA37" s="15"/>
      <c r="AB37" s="32"/>
      <c r="AC37" s="32"/>
      <c r="AD37" s="32"/>
    </row>
    <row r="38" spans="1:30">
      <c r="A38" s="11"/>
      <c r="B38" s="122" t="s">
        <v>357</v>
      </c>
      <c r="C38" s="29"/>
      <c r="D38" s="89">
        <v>799</v>
      </c>
      <c r="E38" s="89"/>
      <c r="F38" s="29"/>
      <c r="G38" s="29"/>
      <c r="H38" s="89" t="s">
        <v>257</v>
      </c>
      <c r="I38" s="89"/>
      <c r="J38" s="29"/>
      <c r="K38" s="29"/>
      <c r="L38" s="89" t="s">
        <v>257</v>
      </c>
      <c r="M38" s="89"/>
      <c r="N38" s="29"/>
      <c r="O38" s="29"/>
      <c r="P38" s="89">
        <v>28</v>
      </c>
      <c r="Q38" s="89"/>
      <c r="R38" s="29"/>
      <c r="S38" s="29"/>
      <c r="T38" s="89">
        <v>827</v>
      </c>
      <c r="U38" s="89"/>
      <c r="V38" s="29"/>
      <c r="W38" s="29"/>
      <c r="X38" s="89" t="s">
        <v>257</v>
      </c>
      <c r="Y38" s="89"/>
      <c r="Z38" s="29"/>
      <c r="AA38" s="29"/>
      <c r="AB38" s="89">
        <v>827</v>
      </c>
      <c r="AC38" s="89"/>
      <c r="AD38" s="29"/>
    </row>
    <row r="39" spans="1:30">
      <c r="A39" s="11"/>
      <c r="B39" s="122"/>
      <c r="C39" s="29"/>
      <c r="D39" s="89"/>
      <c r="E39" s="89"/>
      <c r="F39" s="29"/>
      <c r="G39" s="29"/>
      <c r="H39" s="89"/>
      <c r="I39" s="89"/>
      <c r="J39" s="29"/>
      <c r="K39" s="29"/>
      <c r="L39" s="89"/>
      <c r="M39" s="89"/>
      <c r="N39" s="29"/>
      <c r="O39" s="29"/>
      <c r="P39" s="89"/>
      <c r="Q39" s="89"/>
      <c r="R39" s="29"/>
      <c r="S39" s="29"/>
      <c r="T39" s="89"/>
      <c r="U39" s="89"/>
      <c r="V39" s="29"/>
      <c r="W39" s="29"/>
      <c r="X39" s="89"/>
      <c r="Y39" s="89"/>
      <c r="Z39" s="29"/>
      <c r="AA39" s="29"/>
      <c r="AB39" s="89"/>
      <c r="AC39" s="89"/>
      <c r="AD39" s="29"/>
    </row>
    <row r="40" spans="1:30">
      <c r="A40" s="11"/>
      <c r="B40" s="121" t="s">
        <v>358</v>
      </c>
      <c r="C40" s="32"/>
      <c r="D40" s="91">
        <v>9159</v>
      </c>
      <c r="E40" s="91"/>
      <c r="F40" s="32"/>
      <c r="G40" s="32"/>
      <c r="H40" s="92" t="s">
        <v>257</v>
      </c>
      <c r="I40" s="92"/>
      <c r="J40" s="32"/>
      <c r="K40" s="32"/>
      <c r="L40" s="91">
        <v>3252</v>
      </c>
      <c r="M40" s="91"/>
      <c r="N40" s="32"/>
      <c r="O40" s="32"/>
      <c r="P40" s="92" t="s">
        <v>460</v>
      </c>
      <c r="Q40" s="92"/>
      <c r="R40" s="90" t="s">
        <v>251</v>
      </c>
      <c r="S40" s="32"/>
      <c r="T40" s="91">
        <v>8440</v>
      </c>
      <c r="U40" s="91"/>
      <c r="V40" s="32"/>
      <c r="W40" s="32"/>
      <c r="X40" s="92" t="s">
        <v>257</v>
      </c>
      <c r="Y40" s="92"/>
      <c r="Z40" s="32"/>
      <c r="AA40" s="32"/>
      <c r="AB40" s="91">
        <v>8440</v>
      </c>
      <c r="AC40" s="91"/>
      <c r="AD40" s="32"/>
    </row>
    <row r="41" spans="1:30">
      <c r="A41" s="11"/>
      <c r="B41" s="121"/>
      <c r="C41" s="32"/>
      <c r="D41" s="91"/>
      <c r="E41" s="91"/>
      <c r="F41" s="32"/>
      <c r="G41" s="32"/>
      <c r="H41" s="92"/>
      <c r="I41" s="92"/>
      <c r="J41" s="32"/>
      <c r="K41" s="32"/>
      <c r="L41" s="91"/>
      <c r="M41" s="91"/>
      <c r="N41" s="32"/>
      <c r="O41" s="32"/>
      <c r="P41" s="92"/>
      <c r="Q41" s="92"/>
      <c r="R41" s="90"/>
      <c r="S41" s="32"/>
      <c r="T41" s="91"/>
      <c r="U41" s="91"/>
      <c r="V41" s="32"/>
      <c r="W41" s="32"/>
      <c r="X41" s="92"/>
      <c r="Y41" s="92"/>
      <c r="Z41" s="32"/>
      <c r="AA41" s="32"/>
      <c r="AB41" s="91"/>
      <c r="AC41" s="91"/>
      <c r="AD41" s="32"/>
    </row>
    <row r="42" spans="1:30">
      <c r="A42" s="11"/>
      <c r="B42" s="122" t="s">
        <v>359</v>
      </c>
      <c r="C42" s="29"/>
      <c r="D42" s="88">
        <v>5007</v>
      </c>
      <c r="E42" s="88"/>
      <c r="F42" s="29"/>
      <c r="G42" s="29"/>
      <c r="H42" s="89" t="s">
        <v>257</v>
      </c>
      <c r="I42" s="89"/>
      <c r="J42" s="29"/>
      <c r="K42" s="29"/>
      <c r="L42" s="89">
        <v>9</v>
      </c>
      <c r="M42" s="89"/>
      <c r="N42" s="29"/>
      <c r="O42" s="29"/>
      <c r="P42" s="89">
        <v>596</v>
      </c>
      <c r="Q42" s="89"/>
      <c r="R42" s="29"/>
      <c r="S42" s="29"/>
      <c r="T42" s="88">
        <v>5612</v>
      </c>
      <c r="U42" s="88"/>
      <c r="V42" s="29"/>
      <c r="W42" s="29"/>
      <c r="X42" s="89">
        <v>24</v>
      </c>
      <c r="Y42" s="89"/>
      <c r="Z42" s="29"/>
      <c r="AA42" s="29"/>
      <c r="AB42" s="88">
        <v>5588</v>
      </c>
      <c r="AC42" s="88"/>
      <c r="AD42" s="29"/>
    </row>
    <row r="43" spans="1:30">
      <c r="A43" s="11"/>
      <c r="B43" s="122"/>
      <c r="C43" s="29"/>
      <c r="D43" s="88"/>
      <c r="E43" s="88"/>
      <c r="F43" s="29"/>
      <c r="G43" s="29"/>
      <c r="H43" s="89"/>
      <c r="I43" s="89"/>
      <c r="J43" s="29"/>
      <c r="K43" s="29"/>
      <c r="L43" s="89"/>
      <c r="M43" s="89"/>
      <c r="N43" s="29"/>
      <c r="O43" s="29"/>
      <c r="P43" s="89"/>
      <c r="Q43" s="89"/>
      <c r="R43" s="29"/>
      <c r="S43" s="29"/>
      <c r="T43" s="88"/>
      <c r="U43" s="88"/>
      <c r="V43" s="29"/>
      <c r="W43" s="29"/>
      <c r="X43" s="89"/>
      <c r="Y43" s="89"/>
      <c r="Z43" s="29"/>
      <c r="AA43" s="29"/>
      <c r="AB43" s="88"/>
      <c r="AC43" s="88"/>
      <c r="AD43" s="29"/>
    </row>
    <row r="44" spans="1:30">
      <c r="A44" s="11"/>
      <c r="B44" s="36" t="s">
        <v>329</v>
      </c>
      <c r="C44" s="15"/>
      <c r="D44" s="32"/>
      <c r="E44" s="32"/>
      <c r="F44" s="32"/>
      <c r="G44" s="15"/>
      <c r="H44" s="32"/>
      <c r="I44" s="32"/>
      <c r="J44" s="32"/>
      <c r="K44" s="15"/>
      <c r="L44" s="32"/>
      <c r="M44" s="32"/>
      <c r="N44" s="32"/>
      <c r="O44" s="15"/>
      <c r="P44" s="32"/>
      <c r="Q44" s="32"/>
      <c r="R44" s="32"/>
      <c r="S44" s="15"/>
      <c r="T44" s="32"/>
      <c r="U44" s="32"/>
      <c r="V44" s="32"/>
      <c r="W44" s="15"/>
      <c r="X44" s="32"/>
      <c r="Y44" s="32"/>
      <c r="Z44" s="32"/>
      <c r="AA44" s="15"/>
      <c r="AB44" s="32"/>
      <c r="AC44" s="32"/>
      <c r="AD44" s="32"/>
    </row>
    <row r="45" spans="1:30">
      <c r="A45" s="11"/>
      <c r="B45" s="105" t="s">
        <v>360</v>
      </c>
      <c r="C45" s="21"/>
      <c r="D45" s="29"/>
      <c r="E45" s="29"/>
      <c r="F45" s="29"/>
      <c r="G45" s="21"/>
      <c r="H45" s="29"/>
      <c r="I45" s="29"/>
      <c r="J45" s="29"/>
      <c r="K45" s="21"/>
      <c r="L45" s="29"/>
      <c r="M45" s="29"/>
      <c r="N45" s="29"/>
      <c r="O45" s="21"/>
      <c r="P45" s="29"/>
      <c r="Q45" s="29"/>
      <c r="R45" s="29"/>
      <c r="S45" s="21"/>
      <c r="T45" s="29"/>
      <c r="U45" s="29"/>
      <c r="V45" s="29"/>
      <c r="W45" s="21"/>
      <c r="X45" s="29"/>
      <c r="Y45" s="29"/>
      <c r="Z45" s="29"/>
      <c r="AA45" s="21"/>
      <c r="AB45" s="29"/>
      <c r="AC45" s="29"/>
      <c r="AD45" s="29"/>
    </row>
    <row r="46" spans="1:30">
      <c r="A46" s="11"/>
      <c r="B46" s="121" t="s">
        <v>361</v>
      </c>
      <c r="C46" s="32"/>
      <c r="D46" s="91">
        <v>1197</v>
      </c>
      <c r="E46" s="91"/>
      <c r="F46" s="32"/>
      <c r="G46" s="32"/>
      <c r="H46" s="92" t="s">
        <v>257</v>
      </c>
      <c r="I46" s="92"/>
      <c r="J46" s="32"/>
      <c r="K46" s="32"/>
      <c r="L46" s="92">
        <v>2</v>
      </c>
      <c r="M46" s="92"/>
      <c r="N46" s="32"/>
      <c r="O46" s="32"/>
      <c r="P46" s="92" t="s">
        <v>461</v>
      </c>
      <c r="Q46" s="92"/>
      <c r="R46" s="90" t="s">
        <v>251</v>
      </c>
      <c r="S46" s="32"/>
      <c r="T46" s="91">
        <v>1026</v>
      </c>
      <c r="U46" s="91"/>
      <c r="V46" s="32"/>
      <c r="W46" s="32"/>
      <c r="X46" s="92">
        <v>67</v>
      </c>
      <c r="Y46" s="92"/>
      <c r="Z46" s="32"/>
      <c r="AA46" s="32"/>
      <c r="AB46" s="92">
        <v>959</v>
      </c>
      <c r="AC46" s="92"/>
      <c r="AD46" s="32"/>
    </row>
    <row r="47" spans="1:30">
      <c r="A47" s="11"/>
      <c r="B47" s="121"/>
      <c r="C47" s="32"/>
      <c r="D47" s="91"/>
      <c r="E47" s="91"/>
      <c r="F47" s="32"/>
      <c r="G47" s="32"/>
      <c r="H47" s="92"/>
      <c r="I47" s="92"/>
      <c r="J47" s="32"/>
      <c r="K47" s="32"/>
      <c r="L47" s="92"/>
      <c r="M47" s="92"/>
      <c r="N47" s="32"/>
      <c r="O47" s="32"/>
      <c r="P47" s="92"/>
      <c r="Q47" s="92"/>
      <c r="R47" s="90"/>
      <c r="S47" s="32"/>
      <c r="T47" s="91"/>
      <c r="U47" s="91"/>
      <c r="V47" s="32"/>
      <c r="W47" s="32"/>
      <c r="X47" s="92"/>
      <c r="Y47" s="92"/>
      <c r="Z47" s="32"/>
      <c r="AA47" s="32"/>
      <c r="AB47" s="92"/>
      <c r="AC47" s="92"/>
      <c r="AD47" s="32"/>
    </row>
    <row r="48" spans="1:30">
      <c r="A48" s="11"/>
      <c r="B48" s="122" t="s">
        <v>362</v>
      </c>
      <c r="C48" s="29"/>
      <c r="D48" s="88">
        <v>1860</v>
      </c>
      <c r="E48" s="88"/>
      <c r="F48" s="29"/>
      <c r="G48" s="29"/>
      <c r="H48" s="89" t="s">
        <v>257</v>
      </c>
      <c r="I48" s="89"/>
      <c r="J48" s="29"/>
      <c r="K48" s="29"/>
      <c r="L48" s="89">
        <v>26</v>
      </c>
      <c r="M48" s="89"/>
      <c r="N48" s="29"/>
      <c r="O48" s="29"/>
      <c r="P48" s="89" t="s">
        <v>462</v>
      </c>
      <c r="Q48" s="89"/>
      <c r="R48" s="87" t="s">
        <v>251</v>
      </c>
      <c r="S48" s="29"/>
      <c r="T48" s="88">
        <v>1790</v>
      </c>
      <c r="U48" s="88"/>
      <c r="V48" s="29"/>
      <c r="W48" s="29"/>
      <c r="X48" s="89" t="s">
        <v>257</v>
      </c>
      <c r="Y48" s="89"/>
      <c r="Z48" s="29"/>
      <c r="AA48" s="29"/>
      <c r="AB48" s="88">
        <v>1790</v>
      </c>
      <c r="AC48" s="88"/>
      <c r="AD48" s="29"/>
    </row>
    <row r="49" spans="1:30">
      <c r="A49" s="11"/>
      <c r="B49" s="122"/>
      <c r="C49" s="29"/>
      <c r="D49" s="88"/>
      <c r="E49" s="88"/>
      <c r="F49" s="29"/>
      <c r="G49" s="29"/>
      <c r="H49" s="89"/>
      <c r="I49" s="89"/>
      <c r="J49" s="29"/>
      <c r="K49" s="29"/>
      <c r="L49" s="89"/>
      <c r="M49" s="89"/>
      <c r="N49" s="29"/>
      <c r="O49" s="29"/>
      <c r="P49" s="89"/>
      <c r="Q49" s="89"/>
      <c r="R49" s="87"/>
      <c r="S49" s="29"/>
      <c r="T49" s="88"/>
      <c r="U49" s="88"/>
      <c r="V49" s="29"/>
      <c r="W49" s="29"/>
      <c r="X49" s="89"/>
      <c r="Y49" s="89"/>
      <c r="Z49" s="29"/>
      <c r="AA49" s="29"/>
      <c r="AB49" s="88"/>
      <c r="AC49" s="88"/>
      <c r="AD49" s="29"/>
    </row>
    <row r="50" spans="1:30">
      <c r="A50" s="11"/>
      <c r="B50" s="84" t="s">
        <v>356</v>
      </c>
      <c r="C50" s="15"/>
      <c r="D50" s="32"/>
      <c r="E50" s="32"/>
      <c r="F50" s="32"/>
      <c r="G50" s="15"/>
      <c r="H50" s="32"/>
      <c r="I50" s="32"/>
      <c r="J50" s="32"/>
      <c r="K50" s="15"/>
      <c r="L50" s="32"/>
      <c r="M50" s="32"/>
      <c r="N50" s="32"/>
      <c r="O50" s="15"/>
      <c r="P50" s="32"/>
      <c r="Q50" s="32"/>
      <c r="R50" s="32"/>
      <c r="S50" s="15"/>
      <c r="T50" s="32"/>
      <c r="U50" s="32"/>
      <c r="V50" s="32"/>
      <c r="W50" s="15"/>
      <c r="X50" s="32"/>
      <c r="Y50" s="32"/>
      <c r="Z50" s="32"/>
      <c r="AA50" s="15"/>
      <c r="AB50" s="32"/>
      <c r="AC50" s="32"/>
      <c r="AD50" s="32"/>
    </row>
    <row r="51" spans="1:30">
      <c r="A51" s="11"/>
      <c r="B51" s="122" t="s">
        <v>358</v>
      </c>
      <c r="C51" s="29"/>
      <c r="D51" s="89">
        <v>622</v>
      </c>
      <c r="E51" s="89"/>
      <c r="F51" s="29"/>
      <c r="G51" s="29"/>
      <c r="H51" s="89" t="s">
        <v>257</v>
      </c>
      <c r="I51" s="89"/>
      <c r="J51" s="29"/>
      <c r="K51" s="29"/>
      <c r="L51" s="89">
        <v>3</v>
      </c>
      <c r="M51" s="89"/>
      <c r="N51" s="29"/>
      <c r="O51" s="29"/>
      <c r="P51" s="89">
        <v>202</v>
      </c>
      <c r="Q51" s="89"/>
      <c r="R51" s="29"/>
      <c r="S51" s="29"/>
      <c r="T51" s="89">
        <v>827</v>
      </c>
      <c r="U51" s="89"/>
      <c r="V51" s="29"/>
      <c r="W51" s="29"/>
      <c r="X51" s="89" t="s">
        <v>257</v>
      </c>
      <c r="Y51" s="89"/>
      <c r="Z51" s="29"/>
      <c r="AA51" s="29"/>
      <c r="AB51" s="89">
        <v>827</v>
      </c>
      <c r="AC51" s="89"/>
      <c r="AD51" s="29"/>
    </row>
    <row r="52" spans="1:30">
      <c r="A52" s="11"/>
      <c r="B52" s="122"/>
      <c r="C52" s="29"/>
      <c r="D52" s="89"/>
      <c r="E52" s="89"/>
      <c r="F52" s="29"/>
      <c r="G52" s="29"/>
      <c r="H52" s="89"/>
      <c r="I52" s="89"/>
      <c r="J52" s="29"/>
      <c r="K52" s="29"/>
      <c r="L52" s="89"/>
      <c r="M52" s="89"/>
      <c r="N52" s="29"/>
      <c r="O52" s="29"/>
      <c r="P52" s="89"/>
      <c r="Q52" s="89"/>
      <c r="R52" s="29"/>
      <c r="S52" s="29"/>
      <c r="T52" s="89"/>
      <c r="U52" s="89"/>
      <c r="V52" s="29"/>
      <c r="W52" s="29"/>
      <c r="X52" s="89"/>
      <c r="Y52" s="89"/>
      <c r="Z52" s="29"/>
      <c r="AA52" s="29"/>
      <c r="AB52" s="89"/>
      <c r="AC52" s="89"/>
      <c r="AD52" s="29"/>
    </row>
    <row r="53" spans="1:30">
      <c r="A53" s="11"/>
      <c r="B53" s="121" t="s">
        <v>359</v>
      </c>
      <c r="C53" s="32"/>
      <c r="D53" s="92">
        <v>434</v>
      </c>
      <c r="E53" s="92"/>
      <c r="F53" s="32"/>
      <c r="G53" s="32"/>
      <c r="H53" s="92" t="s">
        <v>257</v>
      </c>
      <c r="I53" s="92"/>
      <c r="J53" s="32"/>
      <c r="K53" s="32"/>
      <c r="L53" s="92" t="s">
        <v>257</v>
      </c>
      <c r="M53" s="92"/>
      <c r="N53" s="32"/>
      <c r="O53" s="32"/>
      <c r="P53" s="92">
        <v>65</v>
      </c>
      <c r="Q53" s="92"/>
      <c r="R53" s="32"/>
      <c r="S53" s="32"/>
      <c r="T53" s="92">
        <v>499</v>
      </c>
      <c r="U53" s="92"/>
      <c r="V53" s="32"/>
      <c r="W53" s="32"/>
      <c r="X53" s="92" t="s">
        <v>257</v>
      </c>
      <c r="Y53" s="92"/>
      <c r="Z53" s="32"/>
      <c r="AA53" s="32"/>
      <c r="AB53" s="92">
        <v>499</v>
      </c>
      <c r="AC53" s="92"/>
      <c r="AD53" s="32"/>
    </row>
    <row r="54" spans="1:30">
      <c r="A54" s="11"/>
      <c r="B54" s="121"/>
      <c r="C54" s="32"/>
      <c r="D54" s="92"/>
      <c r="E54" s="92"/>
      <c r="F54" s="32"/>
      <c r="G54" s="32"/>
      <c r="H54" s="92"/>
      <c r="I54" s="92"/>
      <c r="J54" s="32"/>
      <c r="K54" s="32"/>
      <c r="L54" s="92"/>
      <c r="M54" s="92"/>
      <c r="N54" s="32"/>
      <c r="O54" s="32"/>
      <c r="P54" s="92"/>
      <c r="Q54" s="92"/>
      <c r="R54" s="32"/>
      <c r="S54" s="32"/>
      <c r="T54" s="92"/>
      <c r="U54" s="92"/>
      <c r="V54" s="32"/>
      <c r="W54" s="32"/>
      <c r="X54" s="92"/>
      <c r="Y54" s="92"/>
      <c r="Z54" s="32"/>
      <c r="AA54" s="32"/>
      <c r="AB54" s="92"/>
      <c r="AC54" s="92"/>
      <c r="AD54" s="32"/>
    </row>
    <row r="55" spans="1:30">
      <c r="A55" s="11"/>
      <c r="B55" s="87" t="s">
        <v>331</v>
      </c>
      <c r="C55" s="29"/>
      <c r="D55" s="88">
        <v>3180</v>
      </c>
      <c r="E55" s="88"/>
      <c r="F55" s="29"/>
      <c r="G55" s="29"/>
      <c r="H55" s="89" t="s">
        <v>463</v>
      </c>
      <c r="I55" s="89"/>
      <c r="J55" s="87" t="s">
        <v>251</v>
      </c>
      <c r="K55" s="29"/>
      <c r="L55" s="89">
        <v>273</v>
      </c>
      <c r="M55" s="89"/>
      <c r="N55" s="29"/>
      <c r="O55" s="29"/>
      <c r="P55" s="89">
        <v>273</v>
      </c>
      <c r="Q55" s="89"/>
      <c r="R55" s="29"/>
      <c r="S55" s="29"/>
      <c r="T55" s="88">
        <v>2835</v>
      </c>
      <c r="U55" s="88"/>
      <c r="V55" s="29"/>
      <c r="W55" s="29"/>
      <c r="X55" s="89" t="s">
        <v>257</v>
      </c>
      <c r="Y55" s="89"/>
      <c r="Z55" s="29"/>
      <c r="AA55" s="29"/>
      <c r="AB55" s="88">
        <v>2835</v>
      </c>
      <c r="AC55" s="88"/>
      <c r="AD55" s="29"/>
    </row>
    <row r="56" spans="1:30">
      <c r="A56" s="11"/>
      <c r="B56" s="87"/>
      <c r="C56" s="29"/>
      <c r="D56" s="88"/>
      <c r="E56" s="88"/>
      <c r="F56" s="29"/>
      <c r="G56" s="29"/>
      <c r="H56" s="89"/>
      <c r="I56" s="89"/>
      <c r="J56" s="87"/>
      <c r="K56" s="29"/>
      <c r="L56" s="89"/>
      <c r="M56" s="89"/>
      <c r="N56" s="29"/>
      <c r="O56" s="29"/>
      <c r="P56" s="89"/>
      <c r="Q56" s="89"/>
      <c r="R56" s="29"/>
      <c r="S56" s="29"/>
      <c r="T56" s="88"/>
      <c r="U56" s="88"/>
      <c r="V56" s="29"/>
      <c r="W56" s="29"/>
      <c r="X56" s="89"/>
      <c r="Y56" s="89"/>
      <c r="Z56" s="29"/>
      <c r="AA56" s="29"/>
      <c r="AB56" s="88"/>
      <c r="AC56" s="88"/>
      <c r="AD56" s="29"/>
    </row>
    <row r="57" spans="1:30">
      <c r="A57" s="11"/>
      <c r="B57" s="90" t="s">
        <v>464</v>
      </c>
      <c r="C57" s="32"/>
      <c r="D57" s="91">
        <v>16336</v>
      </c>
      <c r="E57" s="91"/>
      <c r="F57" s="32"/>
      <c r="G57" s="32"/>
      <c r="H57" s="92" t="s">
        <v>465</v>
      </c>
      <c r="I57" s="92"/>
      <c r="J57" s="90" t="s">
        <v>251</v>
      </c>
      <c r="K57" s="32"/>
      <c r="L57" s="91">
        <v>1686</v>
      </c>
      <c r="M57" s="91"/>
      <c r="N57" s="32"/>
      <c r="O57" s="32"/>
      <c r="P57" s="91">
        <v>2609</v>
      </c>
      <c r="Q57" s="91"/>
      <c r="R57" s="32"/>
      <c r="S57" s="32"/>
      <c r="T57" s="91">
        <v>16531</v>
      </c>
      <c r="U57" s="91"/>
      <c r="V57" s="32"/>
      <c r="W57" s="32"/>
      <c r="X57" s="92" t="s">
        <v>257</v>
      </c>
      <c r="Y57" s="92"/>
      <c r="Z57" s="32"/>
      <c r="AA57" s="32"/>
      <c r="AB57" s="91">
        <v>16531</v>
      </c>
      <c r="AC57" s="91"/>
      <c r="AD57" s="32"/>
    </row>
    <row r="58" spans="1:30">
      <c r="A58" s="11"/>
      <c r="B58" s="90"/>
      <c r="C58" s="32"/>
      <c r="D58" s="91"/>
      <c r="E58" s="91"/>
      <c r="F58" s="32"/>
      <c r="G58" s="32"/>
      <c r="H58" s="92"/>
      <c r="I58" s="92"/>
      <c r="J58" s="90"/>
      <c r="K58" s="32"/>
      <c r="L58" s="91"/>
      <c r="M58" s="91"/>
      <c r="N58" s="32"/>
      <c r="O58" s="32"/>
      <c r="P58" s="91"/>
      <c r="Q58" s="91"/>
      <c r="R58" s="32"/>
      <c r="S58" s="32"/>
      <c r="T58" s="91"/>
      <c r="U58" s="91"/>
      <c r="V58" s="32"/>
      <c r="W58" s="32"/>
      <c r="X58" s="92"/>
      <c r="Y58" s="92"/>
      <c r="Z58" s="32"/>
      <c r="AA58" s="32"/>
      <c r="AB58" s="91"/>
      <c r="AC58" s="91"/>
      <c r="AD58" s="32"/>
    </row>
    <row r="59" spans="1:30">
      <c r="A59" s="11"/>
      <c r="B59" s="87" t="s">
        <v>466</v>
      </c>
      <c r="C59" s="29"/>
      <c r="D59" s="88">
        <v>1844</v>
      </c>
      <c r="E59" s="88"/>
      <c r="F59" s="29"/>
      <c r="G59" s="29"/>
      <c r="H59" s="89" t="s">
        <v>257</v>
      </c>
      <c r="I59" s="89"/>
      <c r="J59" s="29"/>
      <c r="K59" s="29"/>
      <c r="L59" s="89" t="s">
        <v>257</v>
      </c>
      <c r="M59" s="89"/>
      <c r="N59" s="29"/>
      <c r="O59" s="29"/>
      <c r="P59" s="88">
        <v>1866</v>
      </c>
      <c r="Q59" s="88"/>
      <c r="R59" s="29"/>
      <c r="S59" s="29"/>
      <c r="T59" s="88">
        <v>3710</v>
      </c>
      <c r="U59" s="88"/>
      <c r="V59" s="29"/>
      <c r="W59" s="29"/>
      <c r="X59" s="89" t="s">
        <v>257</v>
      </c>
      <c r="Y59" s="89"/>
      <c r="Z59" s="29"/>
      <c r="AA59" s="29"/>
      <c r="AB59" s="88">
        <v>3710</v>
      </c>
      <c r="AC59" s="88"/>
      <c r="AD59" s="29"/>
    </row>
    <row r="60" spans="1:30" ht="15.75" thickBot="1">
      <c r="A60" s="11"/>
      <c r="B60" s="87"/>
      <c r="C60" s="29"/>
      <c r="D60" s="94"/>
      <c r="E60" s="94"/>
      <c r="F60" s="41"/>
      <c r="G60" s="29"/>
      <c r="H60" s="93"/>
      <c r="I60" s="93"/>
      <c r="J60" s="41"/>
      <c r="K60" s="29"/>
      <c r="L60" s="93"/>
      <c r="M60" s="93"/>
      <c r="N60" s="41"/>
      <c r="O60" s="29"/>
      <c r="P60" s="94"/>
      <c r="Q60" s="94"/>
      <c r="R60" s="41"/>
      <c r="S60" s="29"/>
      <c r="T60" s="94"/>
      <c r="U60" s="94"/>
      <c r="V60" s="41"/>
      <c r="W60" s="29"/>
      <c r="X60" s="93"/>
      <c r="Y60" s="93"/>
      <c r="Z60" s="41"/>
      <c r="AA60" s="29"/>
      <c r="AB60" s="94"/>
      <c r="AC60" s="94"/>
      <c r="AD60" s="41"/>
    </row>
    <row r="61" spans="1:30">
      <c r="A61" s="11"/>
      <c r="B61" s="96" t="s">
        <v>135</v>
      </c>
      <c r="C61" s="32"/>
      <c r="D61" s="97" t="s">
        <v>229</v>
      </c>
      <c r="E61" s="99">
        <v>69569</v>
      </c>
      <c r="F61" s="47"/>
      <c r="G61" s="32"/>
      <c r="H61" s="97" t="s">
        <v>229</v>
      </c>
      <c r="I61" s="101" t="s">
        <v>467</v>
      </c>
      <c r="J61" s="97" t="s">
        <v>251</v>
      </c>
      <c r="K61" s="32"/>
      <c r="L61" s="97" t="s">
        <v>229</v>
      </c>
      <c r="M61" s="99">
        <v>5881</v>
      </c>
      <c r="N61" s="47"/>
      <c r="O61" s="32"/>
      <c r="P61" s="97" t="s">
        <v>229</v>
      </c>
      <c r="Q61" s="99">
        <v>1209</v>
      </c>
      <c r="R61" s="47"/>
      <c r="S61" s="32"/>
      <c r="T61" s="97" t="s">
        <v>229</v>
      </c>
      <c r="U61" s="99">
        <v>70234</v>
      </c>
      <c r="V61" s="47"/>
      <c r="W61" s="32"/>
      <c r="X61" s="97" t="s">
        <v>229</v>
      </c>
      <c r="Y61" s="101">
        <v>230</v>
      </c>
      <c r="Z61" s="47"/>
      <c r="AA61" s="32"/>
      <c r="AB61" s="97" t="s">
        <v>229</v>
      </c>
      <c r="AC61" s="99">
        <v>70004</v>
      </c>
      <c r="AD61" s="47"/>
    </row>
    <row r="62" spans="1:30" ht="15.75" thickBot="1">
      <c r="A62" s="11"/>
      <c r="B62" s="96"/>
      <c r="C62" s="32"/>
      <c r="D62" s="98"/>
      <c r="E62" s="100"/>
      <c r="F62" s="48"/>
      <c r="G62" s="32"/>
      <c r="H62" s="98"/>
      <c r="I62" s="102"/>
      <c r="J62" s="98"/>
      <c r="K62" s="32"/>
      <c r="L62" s="98"/>
      <c r="M62" s="100"/>
      <c r="N62" s="48"/>
      <c r="O62" s="32"/>
      <c r="P62" s="98"/>
      <c r="Q62" s="100"/>
      <c r="R62" s="48"/>
      <c r="S62" s="32"/>
      <c r="T62" s="98"/>
      <c r="U62" s="100"/>
      <c r="V62" s="48"/>
      <c r="W62" s="32"/>
      <c r="X62" s="98"/>
      <c r="Y62" s="102"/>
      <c r="Z62" s="48"/>
      <c r="AA62" s="32"/>
      <c r="AB62" s="98"/>
      <c r="AC62" s="100"/>
      <c r="AD62" s="48"/>
    </row>
    <row r="63" spans="1:30" ht="15.75" thickTop="1">
      <c r="A63" s="11"/>
      <c r="B63" s="22"/>
      <c r="C63" s="22"/>
      <c r="D63" s="22"/>
      <c r="E63" s="22"/>
      <c r="F63" s="22"/>
      <c r="G63" s="22"/>
      <c r="H63" s="22"/>
      <c r="I63" s="22"/>
      <c r="J63" s="22"/>
      <c r="K63" s="22"/>
      <c r="L63" s="22"/>
      <c r="M63" s="22"/>
      <c r="N63" s="22"/>
      <c r="O63" s="22"/>
      <c r="P63" s="22"/>
      <c r="Q63" s="22"/>
      <c r="R63" s="22"/>
      <c r="S63" s="22"/>
      <c r="T63" s="22"/>
      <c r="U63" s="22"/>
      <c r="V63" s="22"/>
      <c r="W63" s="22"/>
      <c r="X63" s="22"/>
      <c r="Y63" s="22"/>
      <c r="Z63" s="22"/>
      <c r="AA63" s="22"/>
      <c r="AB63" s="22"/>
      <c r="AC63" s="22"/>
      <c r="AD63" s="22"/>
    </row>
    <row r="64" spans="1:30">
      <c r="A64" s="11"/>
      <c r="B64" s="17"/>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row>
    <row r="65" spans="1:30">
      <c r="A65" s="11"/>
      <c r="B65" s="32"/>
      <c r="C65" s="32"/>
      <c r="D65" s="23" t="s">
        <v>447</v>
      </c>
      <c r="E65" s="23"/>
      <c r="F65" s="23"/>
      <c r="G65" s="32"/>
      <c r="H65" s="23" t="s">
        <v>448</v>
      </c>
      <c r="I65" s="23"/>
      <c r="J65" s="23"/>
      <c r="K65" s="32"/>
      <c r="L65" s="23" t="s">
        <v>449</v>
      </c>
      <c r="M65" s="23"/>
      <c r="N65" s="23"/>
      <c r="O65" s="32"/>
      <c r="P65" s="23" t="s">
        <v>450</v>
      </c>
      <c r="Q65" s="23"/>
      <c r="R65" s="23"/>
      <c r="S65" s="32"/>
      <c r="T65" s="23" t="s">
        <v>451</v>
      </c>
      <c r="U65" s="23"/>
      <c r="V65" s="23"/>
      <c r="W65" s="32"/>
      <c r="X65" s="23" t="s">
        <v>385</v>
      </c>
      <c r="Y65" s="23"/>
      <c r="Z65" s="23"/>
      <c r="AA65" s="32"/>
      <c r="AB65" s="23" t="s">
        <v>453</v>
      </c>
      <c r="AC65" s="23"/>
      <c r="AD65" s="23"/>
    </row>
    <row r="66" spans="1:30" ht="15.75" thickBot="1">
      <c r="A66" s="11"/>
      <c r="B66" s="32"/>
      <c r="C66" s="32"/>
      <c r="D66" s="24" t="s">
        <v>352</v>
      </c>
      <c r="E66" s="24"/>
      <c r="F66" s="24"/>
      <c r="G66" s="32"/>
      <c r="H66" s="24"/>
      <c r="I66" s="24"/>
      <c r="J66" s="24"/>
      <c r="K66" s="32"/>
      <c r="L66" s="24"/>
      <c r="M66" s="24"/>
      <c r="N66" s="24"/>
      <c r="O66" s="32"/>
      <c r="P66" s="24"/>
      <c r="Q66" s="24"/>
      <c r="R66" s="24"/>
      <c r="S66" s="32"/>
      <c r="T66" s="24" t="s">
        <v>352</v>
      </c>
      <c r="U66" s="24"/>
      <c r="V66" s="24"/>
      <c r="W66" s="32"/>
      <c r="X66" s="24" t="s">
        <v>452</v>
      </c>
      <c r="Y66" s="24"/>
      <c r="Z66" s="24"/>
      <c r="AA66" s="32"/>
      <c r="AB66" s="24" t="s">
        <v>454</v>
      </c>
      <c r="AC66" s="24"/>
      <c r="AD66" s="24"/>
    </row>
    <row r="67" spans="1:30">
      <c r="A67" s="11"/>
      <c r="B67" s="81" t="s">
        <v>401</v>
      </c>
      <c r="C67" s="15"/>
      <c r="D67" s="26" t="s">
        <v>235</v>
      </c>
      <c r="E67" s="26"/>
      <c r="F67" s="26"/>
      <c r="G67" s="26"/>
      <c r="H67" s="26"/>
      <c r="I67" s="26"/>
      <c r="J67" s="26"/>
      <c r="K67" s="26"/>
      <c r="L67" s="26"/>
      <c r="M67" s="26"/>
      <c r="N67" s="26"/>
      <c r="O67" s="26"/>
      <c r="P67" s="26"/>
      <c r="Q67" s="26"/>
      <c r="R67" s="26"/>
      <c r="S67" s="26"/>
      <c r="T67" s="26"/>
      <c r="U67" s="26"/>
      <c r="V67" s="26"/>
      <c r="W67" s="26"/>
      <c r="X67" s="26"/>
      <c r="Y67" s="26"/>
      <c r="Z67" s="26"/>
      <c r="AA67" s="26"/>
      <c r="AB67" s="26"/>
      <c r="AC67" s="26"/>
      <c r="AD67" s="26"/>
    </row>
    <row r="68" spans="1:30">
      <c r="A68" s="11"/>
      <c r="B68" s="83" t="s">
        <v>353</v>
      </c>
      <c r="C68" s="21"/>
      <c r="D68" s="29"/>
      <c r="E68" s="29"/>
      <c r="F68" s="29"/>
      <c r="G68" s="21"/>
      <c r="H68" s="29"/>
      <c r="I68" s="29"/>
      <c r="J68" s="29"/>
      <c r="K68" s="21"/>
      <c r="L68" s="29"/>
      <c r="M68" s="29"/>
      <c r="N68" s="29"/>
      <c r="O68" s="21"/>
      <c r="P68" s="29"/>
      <c r="Q68" s="29"/>
      <c r="R68" s="29"/>
      <c r="S68" s="21"/>
      <c r="T68" s="29"/>
      <c r="U68" s="29"/>
      <c r="V68" s="29"/>
      <c r="W68" s="21"/>
      <c r="X68" s="29"/>
      <c r="Y68" s="29"/>
      <c r="Z68" s="29"/>
      <c r="AA68" s="21"/>
      <c r="AB68" s="29"/>
      <c r="AC68" s="29"/>
      <c r="AD68" s="29"/>
    </row>
    <row r="69" spans="1:30">
      <c r="A69" s="11"/>
      <c r="B69" s="121" t="s">
        <v>354</v>
      </c>
      <c r="C69" s="32"/>
      <c r="D69" s="90" t="s">
        <v>229</v>
      </c>
      <c r="E69" s="91">
        <v>31027</v>
      </c>
      <c r="F69" s="32"/>
      <c r="G69" s="32"/>
      <c r="H69" s="90" t="s">
        <v>229</v>
      </c>
      <c r="I69" s="92" t="s">
        <v>468</v>
      </c>
      <c r="J69" s="90" t="s">
        <v>251</v>
      </c>
      <c r="K69" s="32"/>
      <c r="L69" s="90" t="s">
        <v>229</v>
      </c>
      <c r="M69" s="92">
        <v>448</v>
      </c>
      <c r="N69" s="32"/>
      <c r="O69" s="32"/>
      <c r="P69" s="90" t="s">
        <v>229</v>
      </c>
      <c r="Q69" s="92" t="s">
        <v>469</v>
      </c>
      <c r="R69" s="90" t="s">
        <v>251</v>
      </c>
      <c r="S69" s="32"/>
      <c r="T69" s="90" t="s">
        <v>229</v>
      </c>
      <c r="U69" s="91">
        <v>28801</v>
      </c>
      <c r="V69" s="32"/>
      <c r="W69" s="32"/>
      <c r="X69" s="90" t="s">
        <v>229</v>
      </c>
      <c r="Y69" s="91">
        <v>1521</v>
      </c>
      <c r="Z69" s="32"/>
      <c r="AA69" s="32"/>
      <c r="AB69" s="90" t="s">
        <v>229</v>
      </c>
      <c r="AC69" s="91">
        <v>27280</v>
      </c>
      <c r="AD69" s="32"/>
    </row>
    <row r="70" spans="1:30">
      <c r="A70" s="11"/>
      <c r="B70" s="121"/>
      <c r="C70" s="32"/>
      <c r="D70" s="90"/>
      <c r="E70" s="91"/>
      <c r="F70" s="32"/>
      <c r="G70" s="32"/>
      <c r="H70" s="90"/>
      <c r="I70" s="92"/>
      <c r="J70" s="90"/>
      <c r="K70" s="32"/>
      <c r="L70" s="90"/>
      <c r="M70" s="92"/>
      <c r="N70" s="32"/>
      <c r="O70" s="32"/>
      <c r="P70" s="90"/>
      <c r="Q70" s="92"/>
      <c r="R70" s="90"/>
      <c r="S70" s="32"/>
      <c r="T70" s="90"/>
      <c r="U70" s="91"/>
      <c r="V70" s="32"/>
      <c r="W70" s="32"/>
      <c r="X70" s="90"/>
      <c r="Y70" s="91"/>
      <c r="Z70" s="32"/>
      <c r="AA70" s="32"/>
      <c r="AB70" s="90"/>
      <c r="AC70" s="91"/>
      <c r="AD70" s="32"/>
    </row>
    <row r="71" spans="1:30">
      <c r="A71" s="11"/>
      <c r="B71" s="122" t="s">
        <v>355</v>
      </c>
      <c r="C71" s="29"/>
      <c r="D71" s="89">
        <v>696</v>
      </c>
      <c r="E71" s="89"/>
      <c r="F71" s="29"/>
      <c r="G71" s="29"/>
      <c r="H71" s="89" t="s">
        <v>470</v>
      </c>
      <c r="I71" s="89"/>
      <c r="J71" s="87" t="s">
        <v>251</v>
      </c>
      <c r="K71" s="29"/>
      <c r="L71" s="89">
        <v>42</v>
      </c>
      <c r="M71" s="89"/>
      <c r="N71" s="29"/>
      <c r="O71" s="29"/>
      <c r="P71" s="89">
        <v>43</v>
      </c>
      <c r="Q71" s="89"/>
      <c r="R71" s="29"/>
      <c r="S71" s="29"/>
      <c r="T71" s="89">
        <v>746</v>
      </c>
      <c r="U71" s="89"/>
      <c r="V71" s="29"/>
      <c r="W71" s="29"/>
      <c r="X71" s="89">
        <v>27</v>
      </c>
      <c r="Y71" s="89"/>
      <c r="Z71" s="29"/>
      <c r="AA71" s="29"/>
      <c r="AB71" s="89">
        <v>719</v>
      </c>
      <c r="AC71" s="89"/>
      <c r="AD71" s="29"/>
    </row>
    <row r="72" spans="1:30">
      <c r="A72" s="11"/>
      <c r="B72" s="122"/>
      <c r="C72" s="29"/>
      <c r="D72" s="89"/>
      <c r="E72" s="89"/>
      <c r="F72" s="29"/>
      <c r="G72" s="29"/>
      <c r="H72" s="89"/>
      <c r="I72" s="89"/>
      <c r="J72" s="87"/>
      <c r="K72" s="29"/>
      <c r="L72" s="89"/>
      <c r="M72" s="89"/>
      <c r="N72" s="29"/>
      <c r="O72" s="29"/>
      <c r="P72" s="89"/>
      <c r="Q72" s="89"/>
      <c r="R72" s="29"/>
      <c r="S72" s="29"/>
      <c r="T72" s="89"/>
      <c r="U72" s="89"/>
      <c r="V72" s="29"/>
      <c r="W72" s="29"/>
      <c r="X72" s="89"/>
      <c r="Y72" s="89"/>
      <c r="Z72" s="29"/>
      <c r="AA72" s="29"/>
      <c r="AB72" s="89"/>
      <c r="AC72" s="89"/>
      <c r="AD72" s="29"/>
    </row>
    <row r="73" spans="1:30">
      <c r="A73" s="11"/>
      <c r="B73" s="36" t="s">
        <v>325</v>
      </c>
      <c r="C73" s="15"/>
      <c r="D73" s="32"/>
      <c r="E73" s="32"/>
      <c r="F73" s="32"/>
      <c r="G73" s="15"/>
      <c r="H73" s="32"/>
      <c r="I73" s="32"/>
      <c r="J73" s="32"/>
      <c r="K73" s="15"/>
      <c r="L73" s="32"/>
      <c r="M73" s="32"/>
      <c r="N73" s="32"/>
      <c r="O73" s="15"/>
      <c r="P73" s="32"/>
      <c r="Q73" s="32"/>
      <c r="R73" s="32"/>
      <c r="S73" s="15"/>
      <c r="T73" s="32"/>
      <c r="U73" s="32"/>
      <c r="V73" s="32"/>
      <c r="W73" s="15"/>
      <c r="X73" s="32"/>
      <c r="Y73" s="32"/>
      <c r="Z73" s="32"/>
      <c r="AA73" s="15"/>
      <c r="AB73" s="32"/>
      <c r="AC73" s="32"/>
      <c r="AD73" s="32"/>
    </row>
    <row r="74" spans="1:30">
      <c r="A74" s="11"/>
      <c r="B74" s="107" t="s">
        <v>326</v>
      </c>
      <c r="C74" s="29"/>
      <c r="D74" s="88">
        <v>1252</v>
      </c>
      <c r="E74" s="88"/>
      <c r="F74" s="29"/>
      <c r="G74" s="29"/>
      <c r="H74" s="89" t="s">
        <v>471</v>
      </c>
      <c r="I74" s="89"/>
      <c r="J74" s="87" t="s">
        <v>251</v>
      </c>
      <c r="K74" s="29"/>
      <c r="L74" s="89">
        <v>28</v>
      </c>
      <c r="M74" s="89"/>
      <c r="N74" s="29"/>
      <c r="O74" s="29"/>
      <c r="P74" s="89">
        <v>121</v>
      </c>
      <c r="Q74" s="89"/>
      <c r="R74" s="29"/>
      <c r="S74" s="29"/>
      <c r="T74" s="88">
        <v>1194</v>
      </c>
      <c r="U74" s="88"/>
      <c r="V74" s="29"/>
      <c r="W74" s="29"/>
      <c r="X74" s="89">
        <v>133</v>
      </c>
      <c r="Y74" s="89"/>
      <c r="Z74" s="29"/>
      <c r="AA74" s="29"/>
      <c r="AB74" s="88">
        <v>1061</v>
      </c>
      <c r="AC74" s="88"/>
      <c r="AD74" s="29"/>
    </row>
    <row r="75" spans="1:30">
      <c r="A75" s="11"/>
      <c r="B75" s="107"/>
      <c r="C75" s="29"/>
      <c r="D75" s="88"/>
      <c r="E75" s="88"/>
      <c r="F75" s="29"/>
      <c r="G75" s="29"/>
      <c r="H75" s="89"/>
      <c r="I75" s="89"/>
      <c r="J75" s="87"/>
      <c r="K75" s="29"/>
      <c r="L75" s="89"/>
      <c r="M75" s="89"/>
      <c r="N75" s="29"/>
      <c r="O75" s="29"/>
      <c r="P75" s="89"/>
      <c r="Q75" s="89"/>
      <c r="R75" s="29"/>
      <c r="S75" s="29"/>
      <c r="T75" s="88"/>
      <c r="U75" s="88"/>
      <c r="V75" s="29"/>
      <c r="W75" s="29"/>
      <c r="X75" s="89"/>
      <c r="Y75" s="89"/>
      <c r="Z75" s="29"/>
      <c r="AA75" s="29"/>
      <c r="AB75" s="88"/>
      <c r="AC75" s="88"/>
      <c r="AD75" s="29"/>
    </row>
    <row r="76" spans="1:30">
      <c r="A76" s="11"/>
      <c r="B76" s="84" t="s">
        <v>356</v>
      </c>
      <c r="C76" s="15"/>
      <c r="D76" s="32"/>
      <c r="E76" s="32"/>
      <c r="F76" s="32"/>
      <c r="G76" s="15"/>
      <c r="H76" s="32"/>
      <c r="I76" s="32"/>
      <c r="J76" s="32"/>
      <c r="K76" s="15"/>
      <c r="L76" s="32"/>
      <c r="M76" s="32"/>
      <c r="N76" s="32"/>
      <c r="O76" s="15"/>
      <c r="P76" s="32"/>
      <c r="Q76" s="32"/>
      <c r="R76" s="32"/>
      <c r="S76" s="15"/>
      <c r="T76" s="32"/>
      <c r="U76" s="32"/>
      <c r="V76" s="32"/>
      <c r="W76" s="15"/>
      <c r="X76" s="32"/>
      <c r="Y76" s="32"/>
      <c r="Z76" s="32"/>
      <c r="AA76" s="15"/>
      <c r="AB76" s="32"/>
      <c r="AC76" s="32"/>
      <c r="AD76" s="32"/>
    </row>
    <row r="77" spans="1:30">
      <c r="A77" s="11"/>
      <c r="B77" s="122" t="s">
        <v>357</v>
      </c>
      <c r="C77" s="29"/>
      <c r="D77" s="89">
        <v>489</v>
      </c>
      <c r="E77" s="89"/>
      <c r="F77" s="29"/>
      <c r="G77" s="29"/>
      <c r="H77" s="89" t="s">
        <v>257</v>
      </c>
      <c r="I77" s="89"/>
      <c r="J77" s="29"/>
      <c r="K77" s="29"/>
      <c r="L77" s="89">
        <v>17</v>
      </c>
      <c r="M77" s="89"/>
      <c r="N77" s="29"/>
      <c r="O77" s="29"/>
      <c r="P77" s="89">
        <v>73</v>
      </c>
      <c r="Q77" s="89"/>
      <c r="R77" s="29"/>
      <c r="S77" s="29"/>
      <c r="T77" s="89">
        <v>579</v>
      </c>
      <c r="U77" s="89"/>
      <c r="V77" s="29"/>
      <c r="W77" s="29"/>
      <c r="X77" s="89" t="s">
        <v>257</v>
      </c>
      <c r="Y77" s="89"/>
      <c r="Z77" s="29"/>
      <c r="AA77" s="29"/>
      <c r="AB77" s="89">
        <v>579</v>
      </c>
      <c r="AC77" s="89"/>
      <c r="AD77" s="29"/>
    </row>
    <row r="78" spans="1:30">
      <c r="A78" s="11"/>
      <c r="B78" s="122"/>
      <c r="C78" s="29"/>
      <c r="D78" s="89"/>
      <c r="E78" s="89"/>
      <c r="F78" s="29"/>
      <c r="G78" s="29"/>
      <c r="H78" s="89"/>
      <c r="I78" s="89"/>
      <c r="J78" s="29"/>
      <c r="K78" s="29"/>
      <c r="L78" s="89"/>
      <c r="M78" s="89"/>
      <c r="N78" s="29"/>
      <c r="O78" s="29"/>
      <c r="P78" s="89"/>
      <c r="Q78" s="89"/>
      <c r="R78" s="29"/>
      <c r="S78" s="29"/>
      <c r="T78" s="89"/>
      <c r="U78" s="89"/>
      <c r="V78" s="29"/>
      <c r="W78" s="29"/>
      <c r="X78" s="89"/>
      <c r="Y78" s="89"/>
      <c r="Z78" s="29"/>
      <c r="AA78" s="29"/>
      <c r="AB78" s="89"/>
      <c r="AC78" s="89"/>
      <c r="AD78" s="29"/>
    </row>
    <row r="79" spans="1:30">
      <c r="A79" s="11"/>
      <c r="B79" s="121" t="s">
        <v>358</v>
      </c>
      <c r="C79" s="32"/>
      <c r="D79" s="91">
        <v>9234</v>
      </c>
      <c r="E79" s="91"/>
      <c r="F79" s="32"/>
      <c r="G79" s="32"/>
      <c r="H79" s="92" t="s">
        <v>257</v>
      </c>
      <c r="I79" s="92"/>
      <c r="J79" s="32"/>
      <c r="K79" s="32"/>
      <c r="L79" s="92">
        <v>13</v>
      </c>
      <c r="M79" s="92"/>
      <c r="N79" s="32"/>
      <c r="O79" s="32"/>
      <c r="P79" s="92">
        <v>860</v>
      </c>
      <c r="Q79" s="92"/>
      <c r="R79" s="32"/>
      <c r="S79" s="32"/>
      <c r="T79" s="91">
        <v>10107</v>
      </c>
      <c r="U79" s="91"/>
      <c r="V79" s="32"/>
      <c r="W79" s="32"/>
      <c r="X79" s="92" t="s">
        <v>257</v>
      </c>
      <c r="Y79" s="92"/>
      <c r="Z79" s="32"/>
      <c r="AA79" s="32"/>
      <c r="AB79" s="91">
        <v>10107</v>
      </c>
      <c r="AC79" s="91"/>
      <c r="AD79" s="32"/>
    </row>
    <row r="80" spans="1:30">
      <c r="A80" s="11"/>
      <c r="B80" s="121"/>
      <c r="C80" s="32"/>
      <c r="D80" s="91"/>
      <c r="E80" s="91"/>
      <c r="F80" s="32"/>
      <c r="G80" s="32"/>
      <c r="H80" s="92"/>
      <c r="I80" s="92"/>
      <c r="J80" s="32"/>
      <c r="K80" s="32"/>
      <c r="L80" s="92"/>
      <c r="M80" s="92"/>
      <c r="N80" s="32"/>
      <c r="O80" s="32"/>
      <c r="P80" s="92"/>
      <c r="Q80" s="92"/>
      <c r="R80" s="32"/>
      <c r="S80" s="32"/>
      <c r="T80" s="91"/>
      <c r="U80" s="91"/>
      <c r="V80" s="32"/>
      <c r="W80" s="32"/>
      <c r="X80" s="92"/>
      <c r="Y80" s="92"/>
      <c r="Z80" s="32"/>
      <c r="AA80" s="32"/>
      <c r="AB80" s="91"/>
      <c r="AC80" s="91"/>
      <c r="AD80" s="32"/>
    </row>
    <row r="81" spans="1:30">
      <c r="A81" s="11"/>
      <c r="B81" s="122" t="s">
        <v>359</v>
      </c>
      <c r="C81" s="29"/>
      <c r="D81" s="88">
        <v>3605</v>
      </c>
      <c r="E81" s="88"/>
      <c r="F81" s="29"/>
      <c r="G81" s="29"/>
      <c r="H81" s="89" t="s">
        <v>472</v>
      </c>
      <c r="I81" s="89"/>
      <c r="J81" s="87" t="s">
        <v>251</v>
      </c>
      <c r="K81" s="29"/>
      <c r="L81" s="89">
        <v>9</v>
      </c>
      <c r="M81" s="89"/>
      <c r="N81" s="29"/>
      <c r="O81" s="29"/>
      <c r="P81" s="88">
        <v>1969</v>
      </c>
      <c r="Q81" s="88"/>
      <c r="R81" s="29"/>
      <c r="S81" s="29"/>
      <c r="T81" s="88">
        <v>4560</v>
      </c>
      <c r="U81" s="88"/>
      <c r="V81" s="29"/>
      <c r="W81" s="29"/>
      <c r="X81" s="89">
        <v>38</v>
      </c>
      <c r="Y81" s="89"/>
      <c r="Z81" s="29"/>
      <c r="AA81" s="29"/>
      <c r="AB81" s="88">
        <v>4522</v>
      </c>
      <c r="AC81" s="88"/>
      <c r="AD81" s="29"/>
    </row>
    <row r="82" spans="1:30">
      <c r="A82" s="11"/>
      <c r="B82" s="122"/>
      <c r="C82" s="29"/>
      <c r="D82" s="88"/>
      <c r="E82" s="88"/>
      <c r="F82" s="29"/>
      <c r="G82" s="29"/>
      <c r="H82" s="89"/>
      <c r="I82" s="89"/>
      <c r="J82" s="87"/>
      <c r="K82" s="29"/>
      <c r="L82" s="89"/>
      <c r="M82" s="89"/>
      <c r="N82" s="29"/>
      <c r="O82" s="29"/>
      <c r="P82" s="88"/>
      <c r="Q82" s="88"/>
      <c r="R82" s="29"/>
      <c r="S82" s="29"/>
      <c r="T82" s="88"/>
      <c r="U82" s="88"/>
      <c r="V82" s="29"/>
      <c r="W82" s="29"/>
      <c r="X82" s="89"/>
      <c r="Y82" s="89"/>
      <c r="Z82" s="29"/>
      <c r="AA82" s="29"/>
      <c r="AB82" s="88"/>
      <c r="AC82" s="88"/>
      <c r="AD82" s="29"/>
    </row>
    <row r="83" spans="1:30">
      <c r="A83" s="11"/>
      <c r="B83" s="36" t="s">
        <v>329</v>
      </c>
      <c r="C83" s="15"/>
      <c r="D83" s="32"/>
      <c r="E83" s="32"/>
      <c r="F83" s="32"/>
      <c r="G83" s="15"/>
      <c r="H83" s="32"/>
      <c r="I83" s="32"/>
      <c r="J83" s="32"/>
      <c r="K83" s="15"/>
      <c r="L83" s="32"/>
      <c r="M83" s="32"/>
      <c r="N83" s="32"/>
      <c r="O83" s="15"/>
      <c r="P83" s="32"/>
      <c r="Q83" s="32"/>
      <c r="R83" s="32"/>
      <c r="S83" s="15"/>
      <c r="T83" s="32"/>
      <c r="U83" s="32"/>
      <c r="V83" s="32"/>
      <c r="W83" s="15"/>
      <c r="X83" s="32"/>
      <c r="Y83" s="32"/>
      <c r="Z83" s="32"/>
      <c r="AA83" s="15"/>
      <c r="AB83" s="32"/>
      <c r="AC83" s="32"/>
      <c r="AD83" s="32"/>
    </row>
    <row r="84" spans="1:30">
      <c r="A84" s="11"/>
      <c r="B84" s="105" t="s">
        <v>360</v>
      </c>
      <c r="C84" s="21"/>
      <c r="D84" s="29"/>
      <c r="E84" s="29"/>
      <c r="F84" s="29"/>
      <c r="G84" s="21"/>
      <c r="H84" s="29"/>
      <c r="I84" s="29"/>
      <c r="J84" s="29"/>
      <c r="K84" s="21"/>
      <c r="L84" s="29"/>
      <c r="M84" s="29"/>
      <c r="N84" s="29"/>
      <c r="O84" s="21"/>
      <c r="P84" s="29"/>
      <c r="Q84" s="29"/>
      <c r="R84" s="29"/>
      <c r="S84" s="21"/>
      <c r="T84" s="29"/>
      <c r="U84" s="29"/>
      <c r="V84" s="29"/>
      <c r="W84" s="21"/>
      <c r="X84" s="29"/>
      <c r="Y84" s="29"/>
      <c r="Z84" s="29"/>
      <c r="AA84" s="21"/>
      <c r="AB84" s="29"/>
      <c r="AC84" s="29"/>
      <c r="AD84" s="29"/>
    </row>
    <row r="85" spans="1:30">
      <c r="A85" s="11"/>
      <c r="B85" s="121" t="s">
        <v>361</v>
      </c>
      <c r="C85" s="32"/>
      <c r="D85" s="92">
        <v>610</v>
      </c>
      <c r="E85" s="92"/>
      <c r="F85" s="32"/>
      <c r="G85" s="32"/>
      <c r="H85" s="92" t="s">
        <v>257</v>
      </c>
      <c r="I85" s="92"/>
      <c r="J85" s="32"/>
      <c r="K85" s="32"/>
      <c r="L85" s="92">
        <v>39</v>
      </c>
      <c r="M85" s="92"/>
      <c r="N85" s="32"/>
      <c r="O85" s="32"/>
      <c r="P85" s="92" t="s">
        <v>473</v>
      </c>
      <c r="Q85" s="92"/>
      <c r="R85" s="90" t="s">
        <v>251</v>
      </c>
      <c r="S85" s="32"/>
      <c r="T85" s="92">
        <v>580</v>
      </c>
      <c r="U85" s="92"/>
      <c r="V85" s="32"/>
      <c r="W85" s="32"/>
      <c r="X85" s="92">
        <v>71</v>
      </c>
      <c r="Y85" s="92"/>
      <c r="Z85" s="32"/>
      <c r="AA85" s="32"/>
      <c r="AB85" s="92">
        <v>509</v>
      </c>
      <c r="AC85" s="92"/>
      <c r="AD85" s="32"/>
    </row>
    <row r="86" spans="1:30">
      <c r="A86" s="11"/>
      <c r="B86" s="121"/>
      <c r="C86" s="32"/>
      <c r="D86" s="92"/>
      <c r="E86" s="92"/>
      <c r="F86" s="32"/>
      <c r="G86" s="32"/>
      <c r="H86" s="92"/>
      <c r="I86" s="92"/>
      <c r="J86" s="32"/>
      <c r="K86" s="32"/>
      <c r="L86" s="92"/>
      <c r="M86" s="92"/>
      <c r="N86" s="32"/>
      <c r="O86" s="32"/>
      <c r="P86" s="92"/>
      <c r="Q86" s="92"/>
      <c r="R86" s="90"/>
      <c r="S86" s="32"/>
      <c r="T86" s="92"/>
      <c r="U86" s="92"/>
      <c r="V86" s="32"/>
      <c r="W86" s="32"/>
      <c r="X86" s="92"/>
      <c r="Y86" s="92"/>
      <c r="Z86" s="32"/>
      <c r="AA86" s="32"/>
      <c r="AB86" s="92"/>
      <c r="AC86" s="92"/>
      <c r="AD86" s="32"/>
    </row>
    <row r="87" spans="1:30">
      <c r="A87" s="11"/>
      <c r="B87" s="122" t="s">
        <v>362</v>
      </c>
      <c r="C87" s="29"/>
      <c r="D87" s="89">
        <v>822</v>
      </c>
      <c r="E87" s="89"/>
      <c r="F87" s="29"/>
      <c r="G87" s="29"/>
      <c r="H87" s="89" t="s">
        <v>257</v>
      </c>
      <c r="I87" s="89"/>
      <c r="J87" s="29"/>
      <c r="K87" s="29"/>
      <c r="L87" s="89">
        <v>3</v>
      </c>
      <c r="M87" s="89"/>
      <c r="N87" s="29"/>
      <c r="O87" s="29"/>
      <c r="P87" s="89" t="s">
        <v>474</v>
      </c>
      <c r="Q87" s="89"/>
      <c r="R87" s="87" t="s">
        <v>251</v>
      </c>
      <c r="S87" s="29"/>
      <c r="T87" s="89">
        <v>696</v>
      </c>
      <c r="U87" s="89"/>
      <c r="V87" s="29"/>
      <c r="W87" s="29"/>
      <c r="X87" s="89" t="s">
        <v>257</v>
      </c>
      <c r="Y87" s="89"/>
      <c r="Z87" s="29"/>
      <c r="AA87" s="29"/>
      <c r="AB87" s="89">
        <v>696</v>
      </c>
      <c r="AC87" s="89"/>
      <c r="AD87" s="29"/>
    </row>
    <row r="88" spans="1:30">
      <c r="A88" s="11"/>
      <c r="B88" s="122"/>
      <c r="C88" s="29"/>
      <c r="D88" s="89"/>
      <c r="E88" s="89"/>
      <c r="F88" s="29"/>
      <c r="G88" s="29"/>
      <c r="H88" s="89"/>
      <c r="I88" s="89"/>
      <c r="J88" s="29"/>
      <c r="K88" s="29"/>
      <c r="L88" s="89"/>
      <c r="M88" s="89"/>
      <c r="N88" s="29"/>
      <c r="O88" s="29"/>
      <c r="P88" s="89"/>
      <c r="Q88" s="89"/>
      <c r="R88" s="87"/>
      <c r="S88" s="29"/>
      <c r="T88" s="89"/>
      <c r="U88" s="89"/>
      <c r="V88" s="29"/>
      <c r="W88" s="29"/>
      <c r="X88" s="89"/>
      <c r="Y88" s="89"/>
      <c r="Z88" s="29"/>
      <c r="AA88" s="29"/>
      <c r="AB88" s="89"/>
      <c r="AC88" s="89"/>
      <c r="AD88" s="29"/>
    </row>
    <row r="89" spans="1:30">
      <c r="A89" s="11"/>
      <c r="B89" s="84" t="s">
        <v>356</v>
      </c>
      <c r="C89" s="15"/>
      <c r="D89" s="32"/>
      <c r="E89" s="32"/>
      <c r="F89" s="32"/>
      <c r="G89" s="15"/>
      <c r="H89" s="32"/>
      <c r="I89" s="32"/>
      <c r="J89" s="32"/>
      <c r="K89" s="15"/>
      <c r="L89" s="32"/>
      <c r="M89" s="32"/>
      <c r="N89" s="32"/>
      <c r="O89" s="15"/>
      <c r="P89" s="32"/>
      <c r="Q89" s="32"/>
      <c r="R89" s="32"/>
      <c r="S89" s="15"/>
      <c r="T89" s="32"/>
      <c r="U89" s="32"/>
      <c r="V89" s="32"/>
      <c r="W89" s="15"/>
      <c r="X89" s="32"/>
      <c r="Y89" s="32"/>
      <c r="Z89" s="32"/>
      <c r="AA89" s="15"/>
      <c r="AB89" s="32"/>
      <c r="AC89" s="32"/>
      <c r="AD89" s="32"/>
    </row>
    <row r="90" spans="1:30">
      <c r="A90" s="11"/>
      <c r="B90" s="122" t="s">
        <v>358</v>
      </c>
      <c r="C90" s="29"/>
      <c r="D90" s="89">
        <v>285</v>
      </c>
      <c r="E90" s="89"/>
      <c r="F90" s="29"/>
      <c r="G90" s="29"/>
      <c r="H90" s="89" t="s">
        <v>257</v>
      </c>
      <c r="I90" s="89"/>
      <c r="J90" s="29"/>
      <c r="K90" s="29"/>
      <c r="L90" s="89" t="s">
        <v>257</v>
      </c>
      <c r="M90" s="89"/>
      <c r="N90" s="29"/>
      <c r="O90" s="29"/>
      <c r="P90" s="89">
        <v>35</v>
      </c>
      <c r="Q90" s="89"/>
      <c r="R90" s="29"/>
      <c r="S90" s="29"/>
      <c r="T90" s="89">
        <v>320</v>
      </c>
      <c r="U90" s="89"/>
      <c r="V90" s="29"/>
      <c r="W90" s="29"/>
      <c r="X90" s="89" t="s">
        <v>257</v>
      </c>
      <c r="Y90" s="89"/>
      <c r="Z90" s="29"/>
      <c r="AA90" s="29"/>
      <c r="AB90" s="89">
        <v>320</v>
      </c>
      <c r="AC90" s="89"/>
      <c r="AD90" s="29"/>
    </row>
    <row r="91" spans="1:30">
      <c r="A91" s="11"/>
      <c r="B91" s="122"/>
      <c r="C91" s="29"/>
      <c r="D91" s="89"/>
      <c r="E91" s="89"/>
      <c r="F91" s="29"/>
      <c r="G91" s="29"/>
      <c r="H91" s="89"/>
      <c r="I91" s="89"/>
      <c r="J91" s="29"/>
      <c r="K91" s="29"/>
      <c r="L91" s="89"/>
      <c r="M91" s="89"/>
      <c r="N91" s="29"/>
      <c r="O91" s="29"/>
      <c r="P91" s="89"/>
      <c r="Q91" s="89"/>
      <c r="R91" s="29"/>
      <c r="S91" s="29"/>
      <c r="T91" s="89"/>
      <c r="U91" s="89"/>
      <c r="V91" s="29"/>
      <c r="W91" s="29"/>
      <c r="X91" s="89"/>
      <c r="Y91" s="89"/>
      <c r="Z91" s="29"/>
      <c r="AA91" s="29"/>
      <c r="AB91" s="89"/>
      <c r="AC91" s="89"/>
      <c r="AD91" s="29"/>
    </row>
    <row r="92" spans="1:30">
      <c r="A92" s="11"/>
      <c r="B92" s="121" t="s">
        <v>359</v>
      </c>
      <c r="C92" s="32"/>
      <c r="D92" s="92">
        <v>58</v>
      </c>
      <c r="E92" s="92"/>
      <c r="F92" s="32"/>
      <c r="G92" s="32"/>
      <c r="H92" s="92" t="s">
        <v>257</v>
      </c>
      <c r="I92" s="92"/>
      <c r="J92" s="32"/>
      <c r="K92" s="32"/>
      <c r="L92" s="92" t="s">
        <v>257</v>
      </c>
      <c r="M92" s="92"/>
      <c r="N92" s="32"/>
      <c r="O92" s="32"/>
      <c r="P92" s="92">
        <v>96</v>
      </c>
      <c r="Q92" s="92"/>
      <c r="R92" s="32"/>
      <c r="S92" s="32"/>
      <c r="T92" s="92">
        <v>154</v>
      </c>
      <c r="U92" s="92"/>
      <c r="V92" s="32"/>
      <c r="W92" s="32"/>
      <c r="X92" s="92" t="s">
        <v>257</v>
      </c>
      <c r="Y92" s="92"/>
      <c r="Z92" s="32"/>
      <c r="AA92" s="32"/>
      <c r="AB92" s="92">
        <v>154</v>
      </c>
      <c r="AC92" s="92"/>
      <c r="AD92" s="32"/>
    </row>
    <row r="93" spans="1:30">
      <c r="A93" s="11"/>
      <c r="B93" s="121"/>
      <c r="C93" s="32"/>
      <c r="D93" s="92"/>
      <c r="E93" s="92"/>
      <c r="F93" s="32"/>
      <c r="G93" s="32"/>
      <c r="H93" s="92"/>
      <c r="I93" s="92"/>
      <c r="J93" s="32"/>
      <c r="K93" s="32"/>
      <c r="L93" s="92"/>
      <c r="M93" s="92"/>
      <c r="N93" s="32"/>
      <c r="O93" s="32"/>
      <c r="P93" s="92"/>
      <c r="Q93" s="92"/>
      <c r="R93" s="32"/>
      <c r="S93" s="32"/>
      <c r="T93" s="92"/>
      <c r="U93" s="92"/>
      <c r="V93" s="32"/>
      <c r="W93" s="32"/>
      <c r="X93" s="92"/>
      <c r="Y93" s="92"/>
      <c r="Z93" s="32"/>
      <c r="AA93" s="32"/>
      <c r="AB93" s="92"/>
      <c r="AC93" s="92"/>
      <c r="AD93" s="32"/>
    </row>
    <row r="94" spans="1:30">
      <c r="A94" s="11"/>
      <c r="B94" s="87" t="s">
        <v>331</v>
      </c>
      <c r="C94" s="29"/>
      <c r="D94" s="88">
        <v>2547</v>
      </c>
      <c r="E94" s="88"/>
      <c r="F94" s="29"/>
      <c r="G94" s="29"/>
      <c r="H94" s="89" t="s">
        <v>475</v>
      </c>
      <c r="I94" s="89"/>
      <c r="J94" s="87" t="s">
        <v>251</v>
      </c>
      <c r="K94" s="29"/>
      <c r="L94" s="89">
        <v>253</v>
      </c>
      <c r="M94" s="89"/>
      <c r="N94" s="29"/>
      <c r="O94" s="29"/>
      <c r="P94" s="89">
        <v>564</v>
      </c>
      <c r="Q94" s="89"/>
      <c r="R94" s="29"/>
      <c r="S94" s="29"/>
      <c r="T94" s="88">
        <v>2637</v>
      </c>
      <c r="U94" s="88"/>
      <c r="V94" s="29"/>
      <c r="W94" s="29"/>
      <c r="X94" s="89">
        <v>3</v>
      </c>
      <c r="Y94" s="89"/>
      <c r="Z94" s="29"/>
      <c r="AA94" s="29"/>
      <c r="AB94" s="88">
        <v>2634</v>
      </c>
      <c r="AC94" s="88"/>
      <c r="AD94" s="29"/>
    </row>
    <row r="95" spans="1:30">
      <c r="A95" s="11"/>
      <c r="B95" s="87"/>
      <c r="C95" s="29"/>
      <c r="D95" s="88"/>
      <c r="E95" s="88"/>
      <c r="F95" s="29"/>
      <c r="G95" s="29"/>
      <c r="H95" s="89"/>
      <c r="I95" s="89"/>
      <c r="J95" s="87"/>
      <c r="K95" s="29"/>
      <c r="L95" s="89"/>
      <c r="M95" s="89"/>
      <c r="N95" s="29"/>
      <c r="O95" s="29"/>
      <c r="P95" s="89"/>
      <c r="Q95" s="89"/>
      <c r="R95" s="29"/>
      <c r="S95" s="29"/>
      <c r="T95" s="88"/>
      <c r="U95" s="88"/>
      <c r="V95" s="29"/>
      <c r="W95" s="29"/>
      <c r="X95" s="89"/>
      <c r="Y95" s="89"/>
      <c r="Z95" s="29"/>
      <c r="AA95" s="29"/>
      <c r="AB95" s="88"/>
      <c r="AC95" s="88"/>
      <c r="AD95" s="29"/>
    </row>
    <row r="96" spans="1:30">
      <c r="A96" s="11"/>
      <c r="B96" s="90" t="s">
        <v>464</v>
      </c>
      <c r="C96" s="32"/>
      <c r="D96" s="91">
        <v>20174</v>
      </c>
      <c r="E96" s="91"/>
      <c r="F96" s="32"/>
      <c r="G96" s="32"/>
      <c r="H96" s="92" t="s">
        <v>476</v>
      </c>
      <c r="I96" s="92"/>
      <c r="J96" s="90" t="s">
        <v>251</v>
      </c>
      <c r="K96" s="32"/>
      <c r="L96" s="91">
        <v>1806</v>
      </c>
      <c r="M96" s="91"/>
      <c r="N96" s="32"/>
      <c r="O96" s="32"/>
      <c r="P96" s="91">
        <v>2422</v>
      </c>
      <c r="Q96" s="91"/>
      <c r="R96" s="32"/>
      <c r="S96" s="32"/>
      <c r="T96" s="91">
        <v>20129</v>
      </c>
      <c r="U96" s="91"/>
      <c r="V96" s="32"/>
      <c r="W96" s="32"/>
      <c r="X96" s="92" t="s">
        <v>257</v>
      </c>
      <c r="Y96" s="92"/>
      <c r="Z96" s="32"/>
      <c r="AA96" s="32"/>
      <c r="AB96" s="91">
        <v>20129</v>
      </c>
      <c r="AC96" s="91"/>
      <c r="AD96" s="32"/>
    </row>
    <row r="97" spans="1:30">
      <c r="A97" s="11"/>
      <c r="B97" s="90"/>
      <c r="C97" s="32"/>
      <c r="D97" s="91"/>
      <c r="E97" s="91"/>
      <c r="F97" s="32"/>
      <c r="G97" s="32"/>
      <c r="H97" s="92"/>
      <c r="I97" s="92"/>
      <c r="J97" s="90"/>
      <c r="K97" s="32"/>
      <c r="L97" s="91"/>
      <c r="M97" s="91"/>
      <c r="N97" s="32"/>
      <c r="O97" s="32"/>
      <c r="P97" s="91"/>
      <c r="Q97" s="91"/>
      <c r="R97" s="32"/>
      <c r="S97" s="32"/>
      <c r="T97" s="91"/>
      <c r="U97" s="91"/>
      <c r="V97" s="32"/>
      <c r="W97" s="32"/>
      <c r="X97" s="92"/>
      <c r="Y97" s="92"/>
      <c r="Z97" s="32"/>
      <c r="AA97" s="32"/>
      <c r="AB97" s="91"/>
      <c r="AC97" s="91"/>
      <c r="AD97" s="32"/>
    </row>
    <row r="98" spans="1:30">
      <c r="A98" s="11"/>
      <c r="B98" s="87" t="s">
        <v>466</v>
      </c>
      <c r="C98" s="29"/>
      <c r="D98" s="88">
        <v>1655</v>
      </c>
      <c r="E98" s="88"/>
      <c r="F98" s="29"/>
      <c r="G98" s="29"/>
      <c r="H98" s="89" t="s">
        <v>257</v>
      </c>
      <c r="I98" s="89"/>
      <c r="J98" s="29"/>
      <c r="K98" s="29"/>
      <c r="L98" s="89" t="s">
        <v>257</v>
      </c>
      <c r="M98" s="89"/>
      <c r="N98" s="29"/>
      <c r="O98" s="29"/>
      <c r="P98" s="89" t="s">
        <v>477</v>
      </c>
      <c r="Q98" s="89"/>
      <c r="R98" s="87" t="s">
        <v>251</v>
      </c>
      <c r="S98" s="29"/>
      <c r="T98" s="89">
        <v>68</v>
      </c>
      <c r="U98" s="89"/>
      <c r="V98" s="29"/>
      <c r="W98" s="29"/>
      <c r="X98" s="89" t="s">
        <v>257</v>
      </c>
      <c r="Y98" s="89"/>
      <c r="Z98" s="29"/>
      <c r="AA98" s="29"/>
      <c r="AB98" s="89">
        <v>68</v>
      </c>
      <c r="AC98" s="89"/>
      <c r="AD98" s="29"/>
    </row>
    <row r="99" spans="1:30" ht="15.75" thickBot="1">
      <c r="A99" s="11"/>
      <c r="B99" s="87"/>
      <c r="C99" s="29"/>
      <c r="D99" s="94"/>
      <c r="E99" s="94"/>
      <c r="F99" s="41"/>
      <c r="G99" s="29"/>
      <c r="H99" s="93"/>
      <c r="I99" s="93"/>
      <c r="J99" s="41"/>
      <c r="K99" s="29"/>
      <c r="L99" s="93"/>
      <c r="M99" s="93"/>
      <c r="N99" s="41"/>
      <c r="O99" s="29"/>
      <c r="P99" s="93"/>
      <c r="Q99" s="93"/>
      <c r="R99" s="95"/>
      <c r="S99" s="29"/>
      <c r="T99" s="93"/>
      <c r="U99" s="93"/>
      <c r="V99" s="41"/>
      <c r="W99" s="29"/>
      <c r="X99" s="93"/>
      <c r="Y99" s="93"/>
      <c r="Z99" s="41"/>
      <c r="AA99" s="29"/>
      <c r="AB99" s="93"/>
      <c r="AC99" s="93"/>
      <c r="AD99" s="41"/>
    </row>
    <row r="100" spans="1:30">
      <c r="A100" s="11"/>
      <c r="B100" s="96" t="s">
        <v>135</v>
      </c>
      <c r="C100" s="32"/>
      <c r="D100" s="97" t="s">
        <v>229</v>
      </c>
      <c r="E100" s="99">
        <v>72454</v>
      </c>
      <c r="F100" s="47"/>
      <c r="G100" s="32"/>
      <c r="H100" s="97" t="s">
        <v>229</v>
      </c>
      <c r="I100" s="101" t="s">
        <v>478</v>
      </c>
      <c r="J100" s="97" t="s">
        <v>251</v>
      </c>
      <c r="K100" s="32"/>
      <c r="L100" s="97" t="s">
        <v>229</v>
      </c>
      <c r="M100" s="99">
        <v>2658</v>
      </c>
      <c r="N100" s="47"/>
      <c r="O100" s="32"/>
      <c r="P100" s="97" t="s">
        <v>229</v>
      </c>
      <c r="Q100" s="99">
        <v>1922</v>
      </c>
      <c r="R100" s="47"/>
      <c r="S100" s="32"/>
      <c r="T100" s="97" t="s">
        <v>229</v>
      </c>
      <c r="U100" s="99">
        <v>70571</v>
      </c>
      <c r="V100" s="47"/>
      <c r="W100" s="32"/>
      <c r="X100" s="97" t="s">
        <v>229</v>
      </c>
      <c r="Y100" s="99">
        <v>1793</v>
      </c>
      <c r="Z100" s="47"/>
      <c r="AA100" s="32"/>
      <c r="AB100" s="97" t="s">
        <v>229</v>
      </c>
      <c r="AC100" s="99">
        <v>68778</v>
      </c>
      <c r="AD100" s="47"/>
    </row>
    <row r="101" spans="1:30" ht="15.75" thickBot="1">
      <c r="A101" s="11"/>
      <c r="B101" s="96"/>
      <c r="C101" s="32"/>
      <c r="D101" s="98"/>
      <c r="E101" s="100"/>
      <c r="F101" s="48"/>
      <c r="G101" s="32"/>
      <c r="H101" s="98"/>
      <c r="I101" s="102"/>
      <c r="J101" s="98"/>
      <c r="K101" s="32"/>
      <c r="L101" s="98"/>
      <c r="M101" s="100"/>
      <c r="N101" s="48"/>
      <c r="O101" s="32"/>
      <c r="P101" s="98"/>
      <c r="Q101" s="100"/>
      <c r="R101" s="48"/>
      <c r="S101" s="32"/>
      <c r="T101" s="98"/>
      <c r="U101" s="100"/>
      <c r="V101" s="48"/>
      <c r="W101" s="32"/>
      <c r="X101" s="98"/>
      <c r="Y101" s="100"/>
      <c r="Z101" s="48"/>
      <c r="AA101" s="32"/>
      <c r="AB101" s="98"/>
      <c r="AC101" s="100"/>
      <c r="AD101" s="48"/>
    </row>
    <row r="102" spans="1:30" ht="15.75" thickTop="1">
      <c r="A102" s="11"/>
      <c r="B102" s="32" t="s">
        <v>479</v>
      </c>
      <c r="C102" s="32"/>
      <c r="D102" s="32"/>
      <c r="E102" s="32"/>
      <c r="F102" s="32"/>
      <c r="G102" s="32"/>
      <c r="H102" s="32"/>
      <c r="I102" s="32"/>
      <c r="J102" s="32"/>
      <c r="K102" s="32"/>
      <c r="L102" s="32"/>
      <c r="M102" s="32"/>
      <c r="N102" s="32"/>
      <c r="O102" s="32"/>
      <c r="P102" s="32"/>
      <c r="Q102" s="32"/>
      <c r="R102" s="32"/>
      <c r="S102" s="32"/>
      <c r="T102" s="32"/>
      <c r="U102" s="32"/>
      <c r="V102" s="32"/>
      <c r="W102" s="32"/>
      <c r="X102" s="32"/>
      <c r="Y102" s="32"/>
      <c r="Z102" s="32"/>
      <c r="AA102" s="32"/>
      <c r="AB102" s="32"/>
      <c r="AC102" s="32"/>
      <c r="AD102" s="32"/>
    </row>
    <row r="103" spans="1:30">
      <c r="A103" s="11"/>
      <c r="B103" s="22"/>
      <c r="C103" s="22"/>
      <c r="D103" s="22"/>
      <c r="E103" s="22"/>
      <c r="F103" s="22"/>
      <c r="G103" s="22"/>
      <c r="H103" s="22"/>
      <c r="I103" s="22"/>
      <c r="J103" s="22"/>
    </row>
    <row r="104" spans="1:30">
      <c r="A104" s="11"/>
      <c r="B104" s="17"/>
      <c r="C104" s="17"/>
      <c r="D104" s="17"/>
      <c r="E104" s="17"/>
      <c r="F104" s="17"/>
      <c r="G104" s="17"/>
      <c r="H104" s="17"/>
      <c r="I104" s="17"/>
      <c r="J104" s="17"/>
    </row>
    <row r="105" spans="1:30">
      <c r="A105" s="11"/>
      <c r="B105" s="15"/>
      <c r="C105" s="15"/>
      <c r="D105" s="23" t="s">
        <v>270</v>
      </c>
      <c r="E105" s="23"/>
      <c r="F105" s="23"/>
      <c r="G105" s="23"/>
      <c r="H105" s="23"/>
      <c r="I105" s="23"/>
      <c r="J105" s="23"/>
    </row>
    <row r="106" spans="1:30" ht="15.75" thickBot="1">
      <c r="A106" s="11"/>
      <c r="B106" s="36"/>
      <c r="C106" s="15"/>
      <c r="D106" s="24" t="s">
        <v>271</v>
      </c>
      <c r="E106" s="24"/>
      <c r="F106" s="24"/>
      <c r="G106" s="24"/>
      <c r="H106" s="24"/>
      <c r="I106" s="24"/>
      <c r="J106" s="24"/>
    </row>
    <row r="107" spans="1:30" ht="15.75" thickBot="1">
      <c r="A107" s="11"/>
      <c r="B107" s="15"/>
      <c r="C107" s="15"/>
      <c r="D107" s="25">
        <v>2015</v>
      </c>
      <c r="E107" s="25"/>
      <c r="F107" s="25"/>
      <c r="G107" s="15"/>
      <c r="H107" s="25">
        <v>2014</v>
      </c>
      <c r="I107" s="25"/>
      <c r="J107" s="25"/>
    </row>
    <row r="108" spans="1:30">
      <c r="A108" s="11"/>
      <c r="B108" s="15"/>
      <c r="C108" s="15"/>
      <c r="D108" s="26" t="s">
        <v>235</v>
      </c>
      <c r="E108" s="26"/>
      <c r="F108" s="26"/>
      <c r="G108" s="26"/>
      <c r="H108" s="26"/>
      <c r="I108" s="26"/>
      <c r="J108" s="26"/>
    </row>
    <row r="109" spans="1:30">
      <c r="A109" s="11"/>
      <c r="B109" s="59" t="s">
        <v>422</v>
      </c>
      <c r="C109" s="29"/>
      <c r="D109" s="28" t="s">
        <v>229</v>
      </c>
      <c r="E109" s="30">
        <v>2655</v>
      </c>
      <c r="F109" s="29"/>
      <c r="G109" s="29"/>
      <c r="H109" s="28" t="s">
        <v>229</v>
      </c>
      <c r="I109" s="30">
        <v>2505</v>
      </c>
      <c r="J109" s="29"/>
    </row>
    <row r="110" spans="1:30">
      <c r="A110" s="11"/>
      <c r="B110" s="59"/>
      <c r="C110" s="29"/>
      <c r="D110" s="28"/>
      <c r="E110" s="30"/>
      <c r="F110" s="29"/>
      <c r="G110" s="29"/>
      <c r="H110" s="28"/>
      <c r="I110" s="30"/>
      <c r="J110" s="29"/>
    </row>
    <row r="111" spans="1:30">
      <c r="A111" s="11"/>
      <c r="B111" s="58" t="s">
        <v>480</v>
      </c>
      <c r="C111" s="32"/>
      <c r="D111" s="35" t="s">
        <v>257</v>
      </c>
      <c r="E111" s="35"/>
      <c r="F111" s="32"/>
      <c r="G111" s="32"/>
      <c r="H111" s="35" t="s">
        <v>481</v>
      </c>
      <c r="I111" s="35"/>
      <c r="J111" s="31" t="s">
        <v>251</v>
      </c>
    </row>
    <row r="112" spans="1:30" ht="15.75" thickBot="1">
      <c r="A112" s="11"/>
      <c r="B112" s="58"/>
      <c r="C112" s="32"/>
      <c r="D112" s="63"/>
      <c r="E112" s="63"/>
      <c r="F112" s="62"/>
      <c r="G112" s="32"/>
      <c r="H112" s="63"/>
      <c r="I112" s="63"/>
      <c r="J112" s="64"/>
    </row>
    <row r="113" spans="1:30">
      <c r="A113" s="11"/>
      <c r="B113" s="59" t="s">
        <v>430</v>
      </c>
      <c r="C113" s="29"/>
      <c r="D113" s="66" t="s">
        <v>229</v>
      </c>
      <c r="E113" s="68">
        <v>2655</v>
      </c>
      <c r="F113" s="70"/>
      <c r="G113" s="29"/>
      <c r="H113" s="66" t="s">
        <v>229</v>
      </c>
      <c r="I113" s="68">
        <v>2455</v>
      </c>
      <c r="J113" s="70"/>
    </row>
    <row r="114" spans="1:30" ht="15.75" thickBot="1">
      <c r="A114" s="11"/>
      <c r="B114" s="59"/>
      <c r="C114" s="29"/>
      <c r="D114" s="67"/>
      <c r="E114" s="69"/>
      <c r="F114" s="71"/>
      <c r="G114" s="29"/>
      <c r="H114" s="67"/>
      <c r="I114" s="69"/>
      <c r="J114" s="71"/>
    </row>
    <row r="115" spans="1:30" ht="15.75" thickTop="1">
      <c r="A115" s="11"/>
      <c r="B115" s="49" t="s">
        <v>482</v>
      </c>
      <c r="C115" s="49"/>
      <c r="D115" s="49"/>
      <c r="E115" s="49"/>
      <c r="F115" s="49"/>
      <c r="G115" s="49"/>
      <c r="H115" s="49"/>
      <c r="I115" s="49"/>
      <c r="J115" s="49"/>
      <c r="K115" s="49"/>
      <c r="L115" s="49"/>
      <c r="M115" s="49"/>
      <c r="N115" s="49"/>
      <c r="O115" s="49"/>
      <c r="P115" s="49"/>
      <c r="Q115" s="49"/>
      <c r="R115" s="49"/>
      <c r="S115" s="49"/>
      <c r="T115" s="49"/>
      <c r="U115" s="49"/>
      <c r="V115" s="49"/>
      <c r="W115" s="49"/>
      <c r="X115" s="49"/>
      <c r="Y115" s="49"/>
      <c r="Z115" s="49"/>
      <c r="AA115" s="49"/>
      <c r="AB115" s="49"/>
      <c r="AC115" s="49"/>
      <c r="AD115" s="49"/>
    </row>
    <row r="116" spans="1:30">
      <c r="A116" s="11"/>
      <c r="B116" s="32" t="s">
        <v>483</v>
      </c>
      <c r="C116" s="32"/>
      <c r="D116" s="32"/>
      <c r="E116" s="32"/>
      <c r="F116" s="32"/>
      <c r="G116" s="32"/>
      <c r="H116" s="32"/>
      <c r="I116" s="32"/>
      <c r="J116" s="32"/>
      <c r="K116" s="32"/>
      <c r="L116" s="32"/>
      <c r="M116" s="32"/>
      <c r="N116" s="32"/>
      <c r="O116" s="32"/>
      <c r="P116" s="32"/>
      <c r="Q116" s="32"/>
      <c r="R116" s="32"/>
      <c r="S116" s="32"/>
      <c r="T116" s="32"/>
      <c r="U116" s="32"/>
      <c r="V116" s="32"/>
      <c r="W116" s="32"/>
      <c r="X116" s="32"/>
      <c r="Y116" s="32"/>
      <c r="Z116" s="32"/>
      <c r="AA116" s="32"/>
      <c r="AB116" s="32"/>
      <c r="AC116" s="32"/>
      <c r="AD116" s="32"/>
    </row>
    <row r="117" spans="1:30">
      <c r="A117" s="11"/>
      <c r="B117" s="32" t="s">
        <v>484</v>
      </c>
      <c r="C117" s="32"/>
      <c r="D117" s="32"/>
      <c r="E117" s="32"/>
      <c r="F117" s="32"/>
      <c r="G117" s="32"/>
      <c r="H117" s="32"/>
      <c r="I117" s="32"/>
      <c r="J117" s="32"/>
      <c r="K117" s="32"/>
      <c r="L117" s="32"/>
      <c r="M117" s="32"/>
      <c r="N117" s="32"/>
      <c r="O117" s="32"/>
      <c r="P117" s="32"/>
      <c r="Q117" s="32"/>
      <c r="R117" s="32"/>
      <c r="S117" s="32"/>
      <c r="T117" s="32"/>
      <c r="U117" s="32"/>
      <c r="V117" s="32"/>
      <c r="W117" s="32"/>
      <c r="X117" s="32"/>
      <c r="Y117" s="32"/>
      <c r="Z117" s="32"/>
      <c r="AA117" s="32"/>
      <c r="AB117" s="32"/>
      <c r="AC117" s="32"/>
      <c r="AD117" s="32"/>
    </row>
    <row r="118" spans="1:30" ht="25.5" customHeight="1">
      <c r="A118" s="11"/>
      <c r="B118" s="32" t="s">
        <v>485</v>
      </c>
      <c r="C118" s="32"/>
      <c r="D118" s="32"/>
      <c r="E118" s="32"/>
      <c r="F118" s="32"/>
      <c r="G118" s="32"/>
      <c r="H118" s="32"/>
      <c r="I118" s="32"/>
      <c r="J118" s="32"/>
      <c r="K118" s="32"/>
      <c r="L118" s="32"/>
      <c r="M118" s="32"/>
      <c r="N118" s="32"/>
      <c r="O118" s="32"/>
      <c r="P118" s="32"/>
      <c r="Q118" s="32"/>
      <c r="R118" s="32"/>
      <c r="S118" s="32"/>
      <c r="T118" s="32"/>
      <c r="U118" s="32"/>
      <c r="V118" s="32"/>
      <c r="W118" s="32"/>
      <c r="X118" s="32"/>
      <c r="Y118" s="32"/>
      <c r="Z118" s="32"/>
      <c r="AA118" s="32"/>
      <c r="AB118" s="32"/>
      <c r="AC118" s="32"/>
      <c r="AD118" s="32"/>
    </row>
    <row r="119" spans="1:30">
      <c r="A119" s="11"/>
      <c r="B119" s="32" t="s">
        <v>486</v>
      </c>
      <c r="C119" s="32"/>
      <c r="D119" s="32"/>
      <c r="E119" s="32"/>
      <c r="F119" s="32"/>
      <c r="G119" s="32"/>
      <c r="H119" s="32"/>
      <c r="I119" s="32"/>
      <c r="J119" s="32"/>
      <c r="K119" s="32"/>
      <c r="L119" s="32"/>
      <c r="M119" s="32"/>
      <c r="N119" s="32"/>
      <c r="O119" s="32"/>
      <c r="P119" s="32"/>
      <c r="Q119" s="32"/>
      <c r="R119" s="32"/>
      <c r="S119" s="32"/>
      <c r="T119" s="32"/>
      <c r="U119" s="32"/>
      <c r="V119" s="32"/>
      <c r="W119" s="32"/>
      <c r="X119" s="32"/>
      <c r="Y119" s="32"/>
      <c r="Z119" s="32"/>
      <c r="AA119" s="32"/>
      <c r="AB119" s="32"/>
      <c r="AC119" s="32"/>
      <c r="AD119" s="32"/>
    </row>
    <row r="120" spans="1:30">
      <c r="A120" s="11"/>
      <c r="B120" s="22"/>
      <c r="C120" s="22"/>
      <c r="D120" s="22"/>
      <c r="E120" s="22"/>
      <c r="F120" s="22"/>
      <c r="G120" s="22"/>
      <c r="H120" s="22"/>
      <c r="I120" s="22"/>
      <c r="J120" s="22"/>
      <c r="K120" s="22"/>
      <c r="L120" s="22"/>
      <c r="M120" s="22"/>
      <c r="N120" s="22"/>
      <c r="O120" s="22"/>
      <c r="P120" s="22"/>
      <c r="Q120" s="22"/>
      <c r="R120" s="22"/>
      <c r="S120" s="22"/>
      <c r="T120" s="22"/>
      <c r="U120" s="22"/>
      <c r="V120" s="22"/>
      <c r="W120" s="22"/>
      <c r="X120" s="22"/>
      <c r="Y120" s="22"/>
      <c r="Z120" s="22"/>
    </row>
    <row r="121" spans="1:30">
      <c r="A121" s="11"/>
      <c r="B121" s="17"/>
      <c r="C121" s="17"/>
      <c r="D121" s="17"/>
      <c r="E121" s="17"/>
      <c r="F121" s="17"/>
      <c r="G121" s="17"/>
      <c r="H121" s="17"/>
      <c r="I121" s="17"/>
      <c r="J121" s="17"/>
      <c r="K121" s="17"/>
      <c r="L121" s="17"/>
      <c r="M121" s="17"/>
      <c r="N121" s="17"/>
      <c r="O121" s="17"/>
      <c r="P121" s="17"/>
      <c r="Q121" s="17"/>
      <c r="R121" s="17"/>
      <c r="S121" s="17"/>
      <c r="T121" s="17"/>
      <c r="U121" s="17"/>
      <c r="V121" s="17"/>
      <c r="W121" s="17"/>
      <c r="X121" s="17"/>
      <c r="Y121" s="17"/>
      <c r="Z121" s="17"/>
    </row>
    <row r="122" spans="1:30" ht="15.75" thickBot="1">
      <c r="A122" s="11"/>
      <c r="B122" s="15"/>
      <c r="C122" s="15"/>
      <c r="D122" s="24" t="s">
        <v>487</v>
      </c>
      <c r="E122" s="24"/>
      <c r="F122" s="24"/>
      <c r="G122" s="15"/>
      <c r="H122" s="24" t="s">
        <v>488</v>
      </c>
      <c r="I122" s="24"/>
      <c r="J122" s="24"/>
      <c r="K122" s="15"/>
      <c r="L122" s="24" t="s">
        <v>489</v>
      </c>
      <c r="M122" s="24"/>
      <c r="N122" s="24"/>
      <c r="O122" s="15"/>
      <c r="P122" s="24" t="s">
        <v>490</v>
      </c>
      <c r="Q122" s="24"/>
      <c r="R122" s="24"/>
      <c r="S122" s="15"/>
      <c r="T122" s="24" t="s">
        <v>491</v>
      </c>
      <c r="U122" s="24"/>
      <c r="V122" s="24"/>
      <c r="W122" s="15"/>
      <c r="X122" s="24" t="s">
        <v>135</v>
      </c>
      <c r="Y122" s="24"/>
      <c r="Z122" s="24"/>
    </row>
    <row r="123" spans="1:30">
      <c r="A123" s="11"/>
      <c r="B123" s="170" t="s">
        <v>248</v>
      </c>
      <c r="C123" s="15"/>
      <c r="D123" s="26" t="s">
        <v>235</v>
      </c>
      <c r="E123" s="26"/>
      <c r="F123" s="26"/>
      <c r="G123" s="26"/>
      <c r="H123" s="26"/>
      <c r="I123" s="26"/>
      <c r="J123" s="26"/>
      <c r="K123" s="26"/>
      <c r="L123" s="26"/>
      <c r="M123" s="26"/>
      <c r="N123" s="26"/>
      <c r="O123" s="26"/>
      <c r="P123" s="26"/>
      <c r="Q123" s="26"/>
      <c r="R123" s="26"/>
      <c r="S123" s="26"/>
      <c r="T123" s="26"/>
      <c r="U123" s="26"/>
      <c r="V123" s="26"/>
      <c r="W123" s="26"/>
      <c r="X123" s="26"/>
      <c r="Y123" s="26"/>
      <c r="Z123" s="26"/>
    </row>
    <row r="124" spans="1:30">
      <c r="A124" s="11"/>
      <c r="B124" s="20" t="s">
        <v>492</v>
      </c>
      <c r="C124" s="21"/>
      <c r="D124" s="29"/>
      <c r="E124" s="29"/>
      <c r="F124" s="29"/>
      <c r="G124" s="21"/>
      <c r="H124" s="29"/>
      <c r="I124" s="29"/>
      <c r="J124" s="29"/>
      <c r="K124" s="21"/>
      <c r="L124" s="29"/>
      <c r="M124" s="29"/>
      <c r="N124" s="29"/>
      <c r="O124" s="21"/>
      <c r="P124" s="29"/>
      <c r="Q124" s="29"/>
      <c r="R124" s="29"/>
      <c r="S124" s="21"/>
      <c r="T124" s="29"/>
      <c r="U124" s="29"/>
      <c r="V124" s="29"/>
      <c r="W124" s="21"/>
      <c r="X124" s="29"/>
      <c r="Y124" s="29"/>
      <c r="Z124" s="29"/>
    </row>
    <row r="125" spans="1:30">
      <c r="A125" s="11"/>
      <c r="B125" s="16" t="s">
        <v>353</v>
      </c>
      <c r="C125" s="15"/>
      <c r="D125" s="32"/>
      <c r="E125" s="32"/>
      <c r="F125" s="32"/>
      <c r="G125" s="15"/>
      <c r="H125" s="32"/>
      <c r="I125" s="32"/>
      <c r="J125" s="32"/>
      <c r="K125" s="15"/>
      <c r="L125" s="32"/>
      <c r="M125" s="32"/>
      <c r="N125" s="32"/>
      <c r="O125" s="15"/>
      <c r="P125" s="32"/>
      <c r="Q125" s="32"/>
      <c r="R125" s="32"/>
      <c r="S125" s="15"/>
      <c r="T125" s="32"/>
      <c r="U125" s="32"/>
      <c r="V125" s="32"/>
      <c r="W125" s="15"/>
      <c r="X125" s="32"/>
      <c r="Y125" s="32"/>
      <c r="Z125" s="32"/>
    </row>
    <row r="126" spans="1:30">
      <c r="A126" s="11"/>
      <c r="B126" s="173" t="s">
        <v>354</v>
      </c>
      <c r="C126" s="29"/>
      <c r="D126" s="28" t="s">
        <v>229</v>
      </c>
      <c r="E126" s="30">
        <v>1995680</v>
      </c>
      <c r="F126" s="29"/>
      <c r="G126" s="29"/>
      <c r="H126" s="28" t="s">
        <v>229</v>
      </c>
      <c r="I126" s="30">
        <v>19210</v>
      </c>
      <c r="J126" s="29"/>
      <c r="K126" s="29"/>
      <c r="L126" s="28" t="s">
        <v>229</v>
      </c>
      <c r="M126" s="30">
        <v>40469</v>
      </c>
      <c r="N126" s="29"/>
      <c r="O126" s="29"/>
      <c r="P126" s="28" t="s">
        <v>229</v>
      </c>
      <c r="Q126" s="34" t="s">
        <v>257</v>
      </c>
      <c r="R126" s="29"/>
      <c r="S126" s="29"/>
      <c r="T126" s="28" t="s">
        <v>229</v>
      </c>
      <c r="U126" s="34" t="s">
        <v>257</v>
      </c>
      <c r="V126" s="29"/>
      <c r="W126" s="29"/>
      <c r="X126" s="28" t="s">
        <v>229</v>
      </c>
      <c r="Y126" s="30">
        <v>2055359</v>
      </c>
      <c r="Z126" s="29"/>
    </row>
    <row r="127" spans="1:30">
      <c r="A127" s="11"/>
      <c r="B127" s="173"/>
      <c r="C127" s="29"/>
      <c r="D127" s="28"/>
      <c r="E127" s="30"/>
      <c r="F127" s="29"/>
      <c r="G127" s="29"/>
      <c r="H127" s="28"/>
      <c r="I127" s="30"/>
      <c r="J127" s="29"/>
      <c r="K127" s="29"/>
      <c r="L127" s="28"/>
      <c r="M127" s="30"/>
      <c r="N127" s="29"/>
      <c r="O127" s="29"/>
      <c r="P127" s="28"/>
      <c r="Q127" s="34"/>
      <c r="R127" s="29"/>
      <c r="S127" s="29"/>
      <c r="T127" s="28"/>
      <c r="U127" s="34"/>
      <c r="V127" s="29"/>
      <c r="W127" s="29"/>
      <c r="X127" s="28"/>
      <c r="Y127" s="30"/>
      <c r="Z127" s="29"/>
    </row>
    <row r="128" spans="1:30">
      <c r="A128" s="11"/>
      <c r="B128" s="180" t="s">
        <v>355</v>
      </c>
      <c r="C128" s="32"/>
      <c r="D128" s="33">
        <v>78498</v>
      </c>
      <c r="E128" s="33"/>
      <c r="F128" s="32"/>
      <c r="G128" s="32"/>
      <c r="H128" s="35" t="s">
        <v>257</v>
      </c>
      <c r="I128" s="35"/>
      <c r="J128" s="32"/>
      <c r="K128" s="32"/>
      <c r="L128" s="35">
        <v>721</v>
      </c>
      <c r="M128" s="35"/>
      <c r="N128" s="32"/>
      <c r="O128" s="32"/>
      <c r="P128" s="35" t="s">
        <v>257</v>
      </c>
      <c r="Q128" s="35"/>
      <c r="R128" s="32"/>
      <c r="S128" s="32"/>
      <c r="T128" s="35" t="s">
        <v>257</v>
      </c>
      <c r="U128" s="35"/>
      <c r="V128" s="32"/>
      <c r="W128" s="32"/>
      <c r="X128" s="33">
        <v>79219</v>
      </c>
      <c r="Y128" s="33"/>
      <c r="Z128" s="32"/>
    </row>
    <row r="129" spans="1:26">
      <c r="A129" s="11"/>
      <c r="B129" s="180"/>
      <c r="C129" s="32"/>
      <c r="D129" s="33"/>
      <c r="E129" s="33"/>
      <c r="F129" s="32"/>
      <c r="G129" s="32"/>
      <c r="H129" s="35"/>
      <c r="I129" s="35"/>
      <c r="J129" s="32"/>
      <c r="K129" s="32"/>
      <c r="L129" s="35"/>
      <c r="M129" s="35"/>
      <c r="N129" s="32"/>
      <c r="O129" s="32"/>
      <c r="P129" s="35"/>
      <c r="Q129" s="35"/>
      <c r="R129" s="32"/>
      <c r="S129" s="32"/>
      <c r="T129" s="35"/>
      <c r="U129" s="35"/>
      <c r="V129" s="32"/>
      <c r="W129" s="32"/>
      <c r="X129" s="33"/>
      <c r="Y129" s="33"/>
      <c r="Z129" s="32"/>
    </row>
    <row r="130" spans="1:26">
      <c r="A130" s="11"/>
      <c r="B130" s="20" t="s">
        <v>325</v>
      </c>
      <c r="C130" s="21"/>
      <c r="D130" s="29"/>
      <c r="E130" s="29"/>
      <c r="F130" s="29"/>
      <c r="G130" s="21"/>
      <c r="H130" s="29"/>
      <c r="I130" s="29"/>
      <c r="J130" s="29"/>
      <c r="K130" s="21"/>
      <c r="L130" s="29"/>
      <c r="M130" s="29"/>
      <c r="N130" s="29"/>
      <c r="O130" s="21"/>
      <c r="P130" s="29"/>
      <c r="Q130" s="29"/>
      <c r="R130" s="29"/>
      <c r="S130" s="21"/>
      <c r="T130" s="29"/>
      <c r="U130" s="29"/>
      <c r="V130" s="29"/>
      <c r="W130" s="21"/>
      <c r="X130" s="29"/>
      <c r="Y130" s="29"/>
      <c r="Z130" s="29"/>
    </row>
    <row r="131" spans="1:26">
      <c r="A131" s="11"/>
      <c r="B131" s="42" t="s">
        <v>326</v>
      </c>
      <c r="C131" s="32"/>
      <c r="D131" s="33">
        <v>162448</v>
      </c>
      <c r="E131" s="33"/>
      <c r="F131" s="32"/>
      <c r="G131" s="32"/>
      <c r="H131" s="33">
        <v>1465</v>
      </c>
      <c r="I131" s="33"/>
      <c r="J131" s="32"/>
      <c r="K131" s="32"/>
      <c r="L131" s="33">
        <v>6394</v>
      </c>
      <c r="M131" s="33"/>
      <c r="N131" s="32"/>
      <c r="O131" s="32"/>
      <c r="P131" s="35" t="s">
        <v>257</v>
      </c>
      <c r="Q131" s="35"/>
      <c r="R131" s="32"/>
      <c r="S131" s="32"/>
      <c r="T131" s="35" t="s">
        <v>257</v>
      </c>
      <c r="U131" s="35"/>
      <c r="V131" s="32"/>
      <c r="W131" s="32"/>
      <c r="X131" s="33">
        <v>170307</v>
      </c>
      <c r="Y131" s="33"/>
      <c r="Z131" s="32"/>
    </row>
    <row r="132" spans="1:26">
      <c r="A132" s="11"/>
      <c r="B132" s="42"/>
      <c r="C132" s="32"/>
      <c r="D132" s="33"/>
      <c r="E132" s="33"/>
      <c r="F132" s="32"/>
      <c r="G132" s="32"/>
      <c r="H132" s="33"/>
      <c r="I132" s="33"/>
      <c r="J132" s="32"/>
      <c r="K132" s="32"/>
      <c r="L132" s="33"/>
      <c r="M132" s="33"/>
      <c r="N132" s="32"/>
      <c r="O132" s="32"/>
      <c r="P132" s="35"/>
      <c r="Q132" s="35"/>
      <c r="R132" s="32"/>
      <c r="S132" s="32"/>
      <c r="T132" s="35"/>
      <c r="U132" s="35"/>
      <c r="V132" s="32"/>
      <c r="W132" s="32"/>
      <c r="X132" s="33"/>
      <c r="Y132" s="33"/>
      <c r="Z132" s="32"/>
    </row>
    <row r="133" spans="1:26" ht="26.25">
      <c r="A133" s="11"/>
      <c r="B133" s="171" t="s">
        <v>493</v>
      </c>
      <c r="C133" s="21"/>
      <c r="D133" s="29"/>
      <c r="E133" s="29"/>
      <c r="F133" s="29"/>
      <c r="G133" s="21"/>
      <c r="H133" s="29"/>
      <c r="I133" s="29"/>
      <c r="J133" s="29"/>
      <c r="K133" s="21"/>
      <c r="L133" s="29"/>
      <c r="M133" s="29"/>
      <c r="N133" s="29"/>
      <c r="O133" s="21"/>
      <c r="P133" s="29"/>
      <c r="Q133" s="29"/>
      <c r="R133" s="29"/>
      <c r="S133" s="21"/>
      <c r="T133" s="29"/>
      <c r="U133" s="29"/>
      <c r="V133" s="29"/>
      <c r="W133" s="21"/>
      <c r="X133" s="29"/>
      <c r="Y133" s="29"/>
      <c r="Z133" s="29"/>
    </row>
    <row r="134" spans="1:26">
      <c r="A134" s="11"/>
      <c r="B134" s="180" t="s">
        <v>357</v>
      </c>
      <c r="C134" s="32"/>
      <c r="D134" s="33">
        <v>187519</v>
      </c>
      <c r="E134" s="33"/>
      <c r="F134" s="32"/>
      <c r="G134" s="32"/>
      <c r="H134" s="33">
        <v>3459</v>
      </c>
      <c r="I134" s="33"/>
      <c r="J134" s="32"/>
      <c r="K134" s="32"/>
      <c r="L134" s="33">
        <v>2464</v>
      </c>
      <c r="M134" s="33"/>
      <c r="N134" s="32"/>
      <c r="O134" s="32"/>
      <c r="P134" s="35" t="s">
        <v>257</v>
      </c>
      <c r="Q134" s="35"/>
      <c r="R134" s="32"/>
      <c r="S134" s="32"/>
      <c r="T134" s="35" t="s">
        <v>257</v>
      </c>
      <c r="U134" s="35"/>
      <c r="V134" s="32"/>
      <c r="W134" s="32"/>
      <c r="X134" s="33">
        <v>193442</v>
      </c>
      <c r="Y134" s="33"/>
      <c r="Z134" s="32"/>
    </row>
    <row r="135" spans="1:26">
      <c r="A135" s="11"/>
      <c r="B135" s="180"/>
      <c r="C135" s="32"/>
      <c r="D135" s="33"/>
      <c r="E135" s="33"/>
      <c r="F135" s="32"/>
      <c r="G135" s="32"/>
      <c r="H135" s="33"/>
      <c r="I135" s="33"/>
      <c r="J135" s="32"/>
      <c r="K135" s="32"/>
      <c r="L135" s="33"/>
      <c r="M135" s="33"/>
      <c r="N135" s="32"/>
      <c r="O135" s="32"/>
      <c r="P135" s="35"/>
      <c r="Q135" s="35"/>
      <c r="R135" s="32"/>
      <c r="S135" s="32"/>
      <c r="T135" s="35"/>
      <c r="U135" s="35"/>
      <c r="V135" s="32"/>
      <c r="W135" s="32"/>
      <c r="X135" s="33"/>
      <c r="Y135" s="33"/>
      <c r="Z135" s="32"/>
    </row>
    <row r="136" spans="1:26">
      <c r="A136" s="11"/>
      <c r="B136" s="173" t="s">
        <v>358</v>
      </c>
      <c r="C136" s="29"/>
      <c r="D136" s="30">
        <v>1301779</v>
      </c>
      <c r="E136" s="30"/>
      <c r="F136" s="29"/>
      <c r="G136" s="29"/>
      <c r="H136" s="30">
        <v>3517</v>
      </c>
      <c r="I136" s="30"/>
      <c r="J136" s="29"/>
      <c r="K136" s="29"/>
      <c r="L136" s="30">
        <v>4248</v>
      </c>
      <c r="M136" s="30"/>
      <c r="N136" s="29"/>
      <c r="O136" s="29"/>
      <c r="P136" s="34" t="s">
        <v>257</v>
      </c>
      <c r="Q136" s="34"/>
      <c r="R136" s="29"/>
      <c r="S136" s="29"/>
      <c r="T136" s="34" t="s">
        <v>257</v>
      </c>
      <c r="U136" s="34"/>
      <c r="V136" s="29"/>
      <c r="W136" s="29"/>
      <c r="X136" s="30">
        <v>1309544</v>
      </c>
      <c r="Y136" s="30"/>
      <c r="Z136" s="29"/>
    </row>
    <row r="137" spans="1:26">
      <c r="A137" s="11"/>
      <c r="B137" s="173"/>
      <c r="C137" s="29"/>
      <c r="D137" s="30"/>
      <c r="E137" s="30"/>
      <c r="F137" s="29"/>
      <c r="G137" s="29"/>
      <c r="H137" s="30"/>
      <c r="I137" s="30"/>
      <c r="J137" s="29"/>
      <c r="K137" s="29"/>
      <c r="L137" s="30"/>
      <c r="M137" s="30"/>
      <c r="N137" s="29"/>
      <c r="O137" s="29"/>
      <c r="P137" s="34"/>
      <c r="Q137" s="34"/>
      <c r="R137" s="29"/>
      <c r="S137" s="29"/>
      <c r="T137" s="34"/>
      <c r="U137" s="34"/>
      <c r="V137" s="29"/>
      <c r="W137" s="29"/>
      <c r="X137" s="30"/>
      <c r="Y137" s="30"/>
      <c r="Z137" s="29"/>
    </row>
    <row r="138" spans="1:26">
      <c r="A138" s="11"/>
      <c r="B138" s="180" t="s">
        <v>359</v>
      </c>
      <c r="C138" s="32"/>
      <c r="D138" s="33">
        <v>828244</v>
      </c>
      <c r="E138" s="33"/>
      <c r="F138" s="32"/>
      <c r="G138" s="32"/>
      <c r="H138" s="33">
        <v>1757</v>
      </c>
      <c r="I138" s="33"/>
      <c r="J138" s="32"/>
      <c r="K138" s="32"/>
      <c r="L138" s="33">
        <v>16186</v>
      </c>
      <c r="M138" s="33"/>
      <c r="N138" s="32"/>
      <c r="O138" s="32"/>
      <c r="P138" s="35" t="s">
        <v>257</v>
      </c>
      <c r="Q138" s="35"/>
      <c r="R138" s="32"/>
      <c r="S138" s="32"/>
      <c r="T138" s="35" t="s">
        <v>257</v>
      </c>
      <c r="U138" s="35"/>
      <c r="V138" s="32"/>
      <c r="W138" s="32"/>
      <c r="X138" s="33">
        <v>846187</v>
      </c>
      <c r="Y138" s="33"/>
      <c r="Z138" s="32"/>
    </row>
    <row r="139" spans="1:26">
      <c r="A139" s="11"/>
      <c r="B139" s="180"/>
      <c r="C139" s="32"/>
      <c r="D139" s="33"/>
      <c r="E139" s="33"/>
      <c r="F139" s="32"/>
      <c r="G139" s="32"/>
      <c r="H139" s="33"/>
      <c r="I139" s="33"/>
      <c r="J139" s="32"/>
      <c r="K139" s="32"/>
      <c r="L139" s="33"/>
      <c r="M139" s="33"/>
      <c r="N139" s="32"/>
      <c r="O139" s="32"/>
      <c r="P139" s="35"/>
      <c r="Q139" s="35"/>
      <c r="R139" s="32"/>
      <c r="S139" s="32"/>
      <c r="T139" s="35"/>
      <c r="U139" s="35"/>
      <c r="V139" s="32"/>
      <c r="W139" s="32"/>
      <c r="X139" s="33"/>
      <c r="Y139" s="33"/>
      <c r="Z139" s="32"/>
    </row>
    <row r="140" spans="1:26">
      <c r="A140" s="11"/>
      <c r="B140" s="20" t="s">
        <v>329</v>
      </c>
      <c r="C140" s="21"/>
      <c r="D140" s="29"/>
      <c r="E140" s="29"/>
      <c r="F140" s="29"/>
      <c r="G140" s="21"/>
      <c r="H140" s="29"/>
      <c r="I140" s="29"/>
      <c r="J140" s="29"/>
      <c r="K140" s="21"/>
      <c r="L140" s="29"/>
      <c r="M140" s="29"/>
      <c r="N140" s="29"/>
      <c r="O140" s="21"/>
      <c r="P140" s="29"/>
      <c r="Q140" s="29"/>
      <c r="R140" s="29"/>
      <c r="S140" s="21"/>
      <c r="T140" s="29"/>
      <c r="U140" s="29"/>
      <c r="V140" s="29"/>
      <c r="W140" s="21"/>
      <c r="X140" s="29"/>
      <c r="Y140" s="29"/>
      <c r="Z140" s="29"/>
    </row>
    <row r="141" spans="1:26">
      <c r="A141" s="11"/>
      <c r="B141" s="38" t="s">
        <v>360</v>
      </c>
      <c r="C141" s="15"/>
      <c r="D141" s="32"/>
      <c r="E141" s="32"/>
      <c r="F141" s="32"/>
      <c r="G141" s="15"/>
      <c r="H141" s="32"/>
      <c r="I141" s="32"/>
      <c r="J141" s="32"/>
      <c r="K141" s="15"/>
      <c r="L141" s="32"/>
      <c r="M141" s="32"/>
      <c r="N141" s="32"/>
      <c r="O141" s="15"/>
      <c r="P141" s="32"/>
      <c r="Q141" s="32"/>
      <c r="R141" s="32"/>
      <c r="S141" s="15"/>
      <c r="T141" s="32"/>
      <c r="U141" s="32"/>
      <c r="V141" s="32"/>
      <c r="W141" s="15"/>
      <c r="X141" s="32"/>
      <c r="Y141" s="32"/>
      <c r="Z141" s="32"/>
    </row>
    <row r="142" spans="1:26">
      <c r="A142" s="11"/>
      <c r="B142" s="173" t="s">
        <v>361</v>
      </c>
      <c r="C142" s="29"/>
      <c r="D142" s="30">
        <v>16180</v>
      </c>
      <c r="E142" s="30"/>
      <c r="F142" s="29"/>
      <c r="G142" s="29"/>
      <c r="H142" s="34">
        <v>166</v>
      </c>
      <c r="I142" s="34"/>
      <c r="J142" s="29"/>
      <c r="K142" s="29"/>
      <c r="L142" s="34">
        <v>452</v>
      </c>
      <c r="M142" s="34"/>
      <c r="N142" s="29"/>
      <c r="O142" s="29"/>
      <c r="P142" s="34" t="s">
        <v>257</v>
      </c>
      <c r="Q142" s="34"/>
      <c r="R142" s="29"/>
      <c r="S142" s="29"/>
      <c r="T142" s="34" t="s">
        <v>257</v>
      </c>
      <c r="U142" s="34"/>
      <c r="V142" s="29"/>
      <c r="W142" s="29"/>
      <c r="X142" s="30">
        <v>16798</v>
      </c>
      <c r="Y142" s="30"/>
      <c r="Z142" s="29"/>
    </row>
    <row r="143" spans="1:26">
      <c r="A143" s="11"/>
      <c r="B143" s="173"/>
      <c r="C143" s="29"/>
      <c r="D143" s="30"/>
      <c r="E143" s="30"/>
      <c r="F143" s="29"/>
      <c r="G143" s="29"/>
      <c r="H143" s="34"/>
      <c r="I143" s="34"/>
      <c r="J143" s="29"/>
      <c r="K143" s="29"/>
      <c r="L143" s="34"/>
      <c r="M143" s="34"/>
      <c r="N143" s="29"/>
      <c r="O143" s="29"/>
      <c r="P143" s="34"/>
      <c r="Q143" s="34"/>
      <c r="R143" s="29"/>
      <c r="S143" s="29"/>
      <c r="T143" s="34"/>
      <c r="U143" s="34"/>
      <c r="V143" s="29"/>
      <c r="W143" s="29"/>
      <c r="X143" s="30"/>
      <c r="Y143" s="30"/>
      <c r="Z143" s="29"/>
    </row>
    <row r="144" spans="1:26">
      <c r="A144" s="11"/>
      <c r="B144" s="180" t="s">
        <v>362</v>
      </c>
      <c r="C144" s="32"/>
      <c r="D144" s="33">
        <v>103257</v>
      </c>
      <c r="E144" s="33"/>
      <c r="F144" s="32"/>
      <c r="G144" s="32"/>
      <c r="H144" s="35">
        <v>680</v>
      </c>
      <c r="I144" s="35"/>
      <c r="J144" s="32"/>
      <c r="K144" s="32"/>
      <c r="L144" s="33">
        <v>1708</v>
      </c>
      <c r="M144" s="33"/>
      <c r="N144" s="32"/>
      <c r="O144" s="32"/>
      <c r="P144" s="35" t="s">
        <v>257</v>
      </c>
      <c r="Q144" s="35"/>
      <c r="R144" s="32"/>
      <c r="S144" s="32"/>
      <c r="T144" s="35" t="s">
        <v>257</v>
      </c>
      <c r="U144" s="35"/>
      <c r="V144" s="32"/>
      <c r="W144" s="32"/>
      <c r="X144" s="33">
        <v>105645</v>
      </c>
      <c r="Y144" s="33"/>
      <c r="Z144" s="32"/>
    </row>
    <row r="145" spans="1:26">
      <c r="A145" s="11"/>
      <c r="B145" s="180"/>
      <c r="C145" s="32"/>
      <c r="D145" s="33"/>
      <c r="E145" s="33"/>
      <c r="F145" s="32"/>
      <c r="G145" s="32"/>
      <c r="H145" s="35"/>
      <c r="I145" s="35"/>
      <c r="J145" s="32"/>
      <c r="K145" s="32"/>
      <c r="L145" s="33"/>
      <c r="M145" s="33"/>
      <c r="N145" s="32"/>
      <c r="O145" s="32"/>
      <c r="P145" s="35"/>
      <c r="Q145" s="35"/>
      <c r="R145" s="32"/>
      <c r="S145" s="32"/>
      <c r="T145" s="35"/>
      <c r="U145" s="35"/>
      <c r="V145" s="32"/>
      <c r="W145" s="32"/>
      <c r="X145" s="33"/>
      <c r="Y145" s="33"/>
      <c r="Z145" s="32"/>
    </row>
    <row r="146" spans="1:26" ht="26.25">
      <c r="A146" s="11"/>
      <c r="B146" s="171" t="s">
        <v>493</v>
      </c>
      <c r="C146" s="21"/>
      <c r="D146" s="29"/>
      <c r="E146" s="29"/>
      <c r="F146" s="29"/>
      <c r="G146" s="21"/>
      <c r="H146" s="29"/>
      <c r="I146" s="29"/>
      <c r="J146" s="29"/>
      <c r="K146" s="21"/>
      <c r="L146" s="29"/>
      <c r="M146" s="29"/>
      <c r="N146" s="29"/>
      <c r="O146" s="21"/>
      <c r="P146" s="29"/>
      <c r="Q146" s="29"/>
      <c r="R146" s="29"/>
      <c r="S146" s="21"/>
      <c r="T146" s="29"/>
      <c r="U146" s="29"/>
      <c r="V146" s="29"/>
      <c r="W146" s="21"/>
      <c r="X146" s="29"/>
      <c r="Y146" s="29"/>
      <c r="Z146" s="29"/>
    </row>
    <row r="147" spans="1:26">
      <c r="A147" s="11"/>
      <c r="B147" s="180" t="s">
        <v>358</v>
      </c>
      <c r="C147" s="32"/>
      <c r="D147" s="33">
        <v>62958</v>
      </c>
      <c r="E147" s="33"/>
      <c r="F147" s="32"/>
      <c r="G147" s="32"/>
      <c r="H147" s="35" t="s">
        <v>257</v>
      </c>
      <c r="I147" s="35"/>
      <c r="J147" s="32"/>
      <c r="K147" s="32"/>
      <c r="L147" s="35" t="s">
        <v>257</v>
      </c>
      <c r="M147" s="35"/>
      <c r="N147" s="32"/>
      <c r="O147" s="32"/>
      <c r="P147" s="35" t="s">
        <v>257</v>
      </c>
      <c r="Q147" s="35"/>
      <c r="R147" s="32"/>
      <c r="S147" s="32"/>
      <c r="T147" s="35" t="s">
        <v>257</v>
      </c>
      <c r="U147" s="35"/>
      <c r="V147" s="32"/>
      <c r="W147" s="32"/>
      <c r="X147" s="33">
        <v>62958</v>
      </c>
      <c r="Y147" s="33"/>
      <c r="Z147" s="32"/>
    </row>
    <row r="148" spans="1:26">
      <c r="A148" s="11"/>
      <c r="B148" s="180"/>
      <c r="C148" s="32"/>
      <c r="D148" s="33"/>
      <c r="E148" s="33"/>
      <c r="F148" s="32"/>
      <c r="G148" s="32"/>
      <c r="H148" s="35"/>
      <c r="I148" s="35"/>
      <c r="J148" s="32"/>
      <c r="K148" s="32"/>
      <c r="L148" s="35"/>
      <c r="M148" s="35"/>
      <c r="N148" s="32"/>
      <c r="O148" s="32"/>
      <c r="P148" s="35"/>
      <c r="Q148" s="35"/>
      <c r="R148" s="32"/>
      <c r="S148" s="32"/>
      <c r="T148" s="35"/>
      <c r="U148" s="35"/>
      <c r="V148" s="32"/>
      <c r="W148" s="32"/>
      <c r="X148" s="33"/>
      <c r="Y148" s="33"/>
      <c r="Z148" s="32"/>
    </row>
    <row r="149" spans="1:26">
      <c r="A149" s="11"/>
      <c r="B149" s="173" t="s">
        <v>359</v>
      </c>
      <c r="C149" s="29"/>
      <c r="D149" s="30">
        <v>54563</v>
      </c>
      <c r="E149" s="30"/>
      <c r="F149" s="29"/>
      <c r="G149" s="29"/>
      <c r="H149" s="34" t="s">
        <v>257</v>
      </c>
      <c r="I149" s="34"/>
      <c r="J149" s="29"/>
      <c r="K149" s="29"/>
      <c r="L149" s="34">
        <v>876</v>
      </c>
      <c r="M149" s="34"/>
      <c r="N149" s="29"/>
      <c r="O149" s="29"/>
      <c r="P149" s="34" t="s">
        <v>257</v>
      </c>
      <c r="Q149" s="34"/>
      <c r="R149" s="29"/>
      <c r="S149" s="29"/>
      <c r="T149" s="34" t="s">
        <v>257</v>
      </c>
      <c r="U149" s="34"/>
      <c r="V149" s="29"/>
      <c r="W149" s="29"/>
      <c r="X149" s="30">
        <v>55439</v>
      </c>
      <c r="Y149" s="30"/>
      <c r="Z149" s="29"/>
    </row>
    <row r="150" spans="1:26">
      <c r="A150" s="11"/>
      <c r="B150" s="173"/>
      <c r="C150" s="29"/>
      <c r="D150" s="30"/>
      <c r="E150" s="30"/>
      <c r="F150" s="29"/>
      <c r="G150" s="29"/>
      <c r="H150" s="34"/>
      <c r="I150" s="34"/>
      <c r="J150" s="29"/>
      <c r="K150" s="29"/>
      <c r="L150" s="34"/>
      <c r="M150" s="34"/>
      <c r="N150" s="29"/>
      <c r="O150" s="29"/>
      <c r="P150" s="34"/>
      <c r="Q150" s="34"/>
      <c r="R150" s="29"/>
      <c r="S150" s="29"/>
      <c r="T150" s="34"/>
      <c r="U150" s="34"/>
      <c r="V150" s="29"/>
      <c r="W150" s="29"/>
      <c r="X150" s="30"/>
      <c r="Y150" s="30"/>
      <c r="Z150" s="29"/>
    </row>
    <row r="151" spans="1:26">
      <c r="A151" s="11"/>
      <c r="B151" s="31" t="s">
        <v>331</v>
      </c>
      <c r="C151" s="32"/>
      <c r="D151" s="33">
        <v>331413</v>
      </c>
      <c r="E151" s="33"/>
      <c r="F151" s="32"/>
      <c r="G151" s="32"/>
      <c r="H151" s="35" t="s">
        <v>257</v>
      </c>
      <c r="I151" s="35"/>
      <c r="J151" s="32"/>
      <c r="K151" s="32"/>
      <c r="L151" s="33">
        <v>4745</v>
      </c>
      <c r="M151" s="33"/>
      <c r="N151" s="32"/>
      <c r="O151" s="32"/>
      <c r="P151" s="35" t="s">
        <v>257</v>
      </c>
      <c r="Q151" s="35"/>
      <c r="R151" s="32"/>
      <c r="S151" s="32"/>
      <c r="T151" s="35" t="s">
        <v>257</v>
      </c>
      <c r="U151" s="35"/>
      <c r="V151" s="32"/>
      <c r="W151" s="32"/>
      <c r="X151" s="33">
        <v>336158</v>
      </c>
      <c r="Y151" s="33"/>
      <c r="Z151" s="32"/>
    </row>
    <row r="152" spans="1:26" ht="15.75" thickBot="1">
      <c r="A152" s="11"/>
      <c r="B152" s="31"/>
      <c r="C152" s="32"/>
      <c r="D152" s="61"/>
      <c r="E152" s="61"/>
      <c r="F152" s="62"/>
      <c r="G152" s="32"/>
      <c r="H152" s="63"/>
      <c r="I152" s="63"/>
      <c r="J152" s="62"/>
      <c r="K152" s="32"/>
      <c r="L152" s="61"/>
      <c r="M152" s="61"/>
      <c r="N152" s="62"/>
      <c r="O152" s="32"/>
      <c r="P152" s="63"/>
      <c r="Q152" s="63"/>
      <c r="R152" s="62"/>
      <c r="S152" s="32"/>
      <c r="T152" s="63"/>
      <c r="U152" s="63"/>
      <c r="V152" s="62"/>
      <c r="W152" s="32"/>
      <c r="X152" s="61"/>
      <c r="Y152" s="61"/>
      <c r="Z152" s="62"/>
    </row>
    <row r="153" spans="1:26">
      <c r="A153" s="11"/>
      <c r="B153" s="173" t="s">
        <v>135</v>
      </c>
      <c r="C153" s="29"/>
      <c r="D153" s="66" t="s">
        <v>229</v>
      </c>
      <c r="E153" s="68">
        <v>5122539</v>
      </c>
      <c r="F153" s="70"/>
      <c r="G153" s="29"/>
      <c r="H153" s="66" t="s">
        <v>229</v>
      </c>
      <c r="I153" s="68">
        <v>30254</v>
      </c>
      <c r="J153" s="70"/>
      <c r="K153" s="29"/>
      <c r="L153" s="66" t="s">
        <v>229</v>
      </c>
      <c r="M153" s="68">
        <v>78263</v>
      </c>
      <c r="N153" s="70"/>
      <c r="O153" s="29"/>
      <c r="P153" s="66" t="s">
        <v>229</v>
      </c>
      <c r="Q153" s="72" t="s">
        <v>257</v>
      </c>
      <c r="R153" s="70"/>
      <c r="S153" s="29"/>
      <c r="T153" s="66" t="s">
        <v>229</v>
      </c>
      <c r="U153" s="72" t="s">
        <v>257</v>
      </c>
      <c r="V153" s="70"/>
      <c r="W153" s="29"/>
      <c r="X153" s="68">
        <v>5231056</v>
      </c>
      <c r="Y153" s="68"/>
      <c r="Z153" s="70"/>
    </row>
    <row r="154" spans="1:26" ht="15.75" thickBot="1">
      <c r="A154" s="11"/>
      <c r="B154" s="173"/>
      <c r="C154" s="29"/>
      <c r="D154" s="67"/>
      <c r="E154" s="69"/>
      <c r="F154" s="71"/>
      <c r="G154" s="29"/>
      <c r="H154" s="67"/>
      <c r="I154" s="69"/>
      <c r="J154" s="71"/>
      <c r="K154" s="29"/>
      <c r="L154" s="67"/>
      <c r="M154" s="69"/>
      <c r="N154" s="71"/>
      <c r="O154" s="29"/>
      <c r="P154" s="67"/>
      <c r="Q154" s="73"/>
      <c r="R154" s="71"/>
      <c r="S154" s="29"/>
      <c r="T154" s="67"/>
      <c r="U154" s="73"/>
      <c r="V154" s="71"/>
      <c r="W154" s="29"/>
      <c r="X154" s="30"/>
      <c r="Y154" s="30"/>
      <c r="Z154" s="29"/>
    </row>
    <row r="155" spans="1:26" ht="15.75" thickTop="1">
      <c r="A155" s="11"/>
      <c r="B155" s="16" t="s">
        <v>417</v>
      </c>
      <c r="C155" s="15"/>
      <c r="D155" s="74"/>
      <c r="E155" s="74"/>
      <c r="F155" s="74"/>
      <c r="G155" s="15"/>
      <c r="H155" s="74"/>
      <c r="I155" s="74"/>
      <c r="J155" s="74"/>
      <c r="K155" s="15"/>
      <c r="L155" s="74"/>
      <c r="M155" s="74"/>
      <c r="N155" s="74"/>
      <c r="O155" s="15"/>
      <c r="P155" s="74"/>
      <c r="Q155" s="74"/>
      <c r="R155" s="74"/>
      <c r="S155" s="15"/>
      <c r="T155" s="74"/>
      <c r="U155" s="74"/>
      <c r="V155" s="74"/>
      <c r="W155" s="15"/>
      <c r="X155" s="32"/>
      <c r="Y155" s="32"/>
      <c r="Z155" s="32"/>
    </row>
    <row r="156" spans="1:26">
      <c r="A156" s="11"/>
      <c r="B156" s="172" t="s">
        <v>494</v>
      </c>
      <c r="C156" s="172"/>
      <c r="D156" s="172"/>
      <c r="E156" s="172"/>
      <c r="F156" s="172"/>
      <c r="G156" s="172"/>
      <c r="H156" s="172"/>
      <c r="I156" s="172"/>
      <c r="J156" s="172"/>
      <c r="K156" s="172"/>
      <c r="L156" s="172"/>
      <c r="M156" s="172"/>
      <c r="N156" s="172"/>
      <c r="O156" s="172"/>
      <c r="P156" s="172"/>
      <c r="Q156" s="172"/>
      <c r="R156" s="172"/>
      <c r="S156" s="172"/>
      <c r="T156" s="172"/>
      <c r="U156" s="172"/>
      <c r="V156" s="172"/>
      <c r="W156" s="29"/>
      <c r="X156" s="30">
        <v>53703</v>
      </c>
      <c r="Y156" s="30"/>
      <c r="Z156" s="29"/>
    </row>
    <row r="157" spans="1:26" ht="15.75" thickBot="1">
      <c r="A157" s="11"/>
      <c r="B157" s="172"/>
      <c r="C157" s="172"/>
      <c r="D157" s="172"/>
      <c r="E157" s="172"/>
      <c r="F157" s="172"/>
      <c r="G157" s="172"/>
      <c r="H157" s="172"/>
      <c r="I157" s="172"/>
      <c r="J157" s="172"/>
      <c r="K157" s="172"/>
      <c r="L157" s="172"/>
      <c r="M157" s="172"/>
      <c r="N157" s="172"/>
      <c r="O157" s="172"/>
      <c r="P157" s="172"/>
      <c r="Q157" s="172"/>
      <c r="R157" s="172"/>
      <c r="S157" s="172"/>
      <c r="T157" s="172"/>
      <c r="U157" s="172"/>
      <c r="V157" s="172"/>
      <c r="W157" s="29"/>
      <c r="X157" s="76"/>
      <c r="Y157" s="76"/>
      <c r="Z157" s="41"/>
    </row>
    <row r="158" spans="1:26">
      <c r="A158" s="11"/>
      <c r="B158" s="180" t="s">
        <v>495</v>
      </c>
      <c r="C158" s="180"/>
      <c r="D158" s="180"/>
      <c r="E158" s="180"/>
      <c r="F158" s="180"/>
      <c r="G158" s="180"/>
      <c r="H158" s="180"/>
      <c r="I158" s="180"/>
      <c r="J158" s="180"/>
      <c r="K158" s="180"/>
      <c r="L158" s="180"/>
      <c r="M158" s="180"/>
      <c r="N158" s="180"/>
      <c r="O158" s="180"/>
      <c r="P158" s="180"/>
      <c r="Q158" s="180"/>
      <c r="R158" s="180"/>
      <c r="S158" s="180"/>
      <c r="T158" s="180"/>
      <c r="U158" s="180"/>
      <c r="V158" s="180"/>
      <c r="W158" s="32"/>
      <c r="X158" s="43" t="s">
        <v>229</v>
      </c>
      <c r="Y158" s="45">
        <v>5177353</v>
      </c>
      <c r="Z158" s="47"/>
    </row>
    <row r="159" spans="1:26" ht="15.75" thickBot="1">
      <c r="A159" s="11"/>
      <c r="B159" s="180"/>
      <c r="C159" s="180"/>
      <c r="D159" s="180"/>
      <c r="E159" s="180"/>
      <c r="F159" s="180"/>
      <c r="G159" s="180"/>
      <c r="H159" s="180"/>
      <c r="I159" s="180"/>
      <c r="J159" s="180"/>
      <c r="K159" s="180"/>
      <c r="L159" s="180"/>
      <c r="M159" s="180"/>
      <c r="N159" s="180"/>
      <c r="O159" s="180"/>
      <c r="P159" s="180"/>
      <c r="Q159" s="180"/>
      <c r="R159" s="180"/>
      <c r="S159" s="180"/>
      <c r="T159" s="180"/>
      <c r="U159" s="180"/>
      <c r="V159" s="180"/>
      <c r="W159" s="32"/>
      <c r="X159" s="44"/>
      <c r="Y159" s="46"/>
      <c r="Z159" s="48"/>
    </row>
    <row r="160" spans="1:26" ht="15.75" thickTop="1">
      <c r="A160" s="11"/>
      <c r="B160" s="22"/>
      <c r="C160" s="22"/>
      <c r="D160" s="22"/>
      <c r="E160" s="22"/>
      <c r="F160" s="22"/>
      <c r="G160" s="22"/>
      <c r="H160" s="22"/>
      <c r="I160" s="22"/>
      <c r="J160" s="22"/>
      <c r="K160" s="22"/>
      <c r="L160" s="22"/>
      <c r="M160" s="22"/>
      <c r="N160" s="22"/>
      <c r="O160" s="22"/>
      <c r="P160" s="22"/>
      <c r="Q160" s="22"/>
      <c r="R160" s="22"/>
      <c r="S160" s="22"/>
      <c r="T160" s="22"/>
      <c r="U160" s="22"/>
      <c r="V160" s="22"/>
      <c r="W160" s="22"/>
      <c r="X160" s="22"/>
      <c r="Y160" s="22"/>
      <c r="Z160" s="22"/>
    </row>
    <row r="161" spans="1:26">
      <c r="A161" s="11"/>
      <c r="B161" s="17"/>
      <c r="C161" s="17"/>
      <c r="D161" s="17"/>
      <c r="E161" s="17"/>
      <c r="F161" s="17"/>
      <c r="G161" s="17"/>
      <c r="H161" s="17"/>
      <c r="I161" s="17"/>
      <c r="J161" s="17"/>
      <c r="K161" s="17"/>
      <c r="L161" s="17"/>
      <c r="M161" s="17"/>
      <c r="N161" s="17"/>
      <c r="O161" s="17"/>
      <c r="P161" s="17"/>
      <c r="Q161" s="17"/>
      <c r="R161" s="17"/>
      <c r="S161" s="17"/>
      <c r="T161" s="17"/>
      <c r="U161" s="17"/>
      <c r="V161" s="17"/>
      <c r="W161" s="17"/>
      <c r="X161" s="17"/>
      <c r="Y161" s="17"/>
      <c r="Z161" s="17"/>
    </row>
    <row r="162" spans="1:26" ht="15.75" thickBot="1">
      <c r="A162" s="11"/>
      <c r="B162" s="15"/>
      <c r="C162" s="15"/>
      <c r="D162" s="24" t="s">
        <v>487</v>
      </c>
      <c r="E162" s="24"/>
      <c r="F162" s="24"/>
      <c r="G162" s="15"/>
      <c r="H162" s="24" t="s">
        <v>488</v>
      </c>
      <c r="I162" s="24"/>
      <c r="J162" s="24"/>
      <c r="K162" s="15"/>
      <c r="L162" s="24" t="s">
        <v>489</v>
      </c>
      <c r="M162" s="24"/>
      <c r="N162" s="24"/>
      <c r="O162" s="15"/>
      <c r="P162" s="24" t="s">
        <v>490</v>
      </c>
      <c r="Q162" s="24"/>
      <c r="R162" s="24"/>
      <c r="S162" s="15"/>
      <c r="T162" s="24" t="s">
        <v>491</v>
      </c>
      <c r="U162" s="24"/>
      <c r="V162" s="24"/>
      <c r="W162" s="15"/>
      <c r="X162" s="24" t="s">
        <v>135</v>
      </c>
      <c r="Y162" s="24"/>
      <c r="Z162" s="24"/>
    </row>
    <row r="163" spans="1:26">
      <c r="A163" s="11"/>
      <c r="B163" s="170" t="s">
        <v>262</v>
      </c>
      <c r="C163" s="15"/>
      <c r="D163" s="26" t="s">
        <v>235</v>
      </c>
      <c r="E163" s="26"/>
      <c r="F163" s="26"/>
      <c r="G163" s="26"/>
      <c r="H163" s="26"/>
      <c r="I163" s="26"/>
      <c r="J163" s="26"/>
      <c r="K163" s="26"/>
      <c r="L163" s="26"/>
      <c r="M163" s="26"/>
      <c r="N163" s="26"/>
      <c r="O163" s="26"/>
      <c r="P163" s="26"/>
      <c r="Q163" s="26"/>
      <c r="R163" s="26"/>
      <c r="S163" s="26"/>
      <c r="T163" s="26"/>
      <c r="U163" s="26"/>
      <c r="V163" s="26"/>
      <c r="W163" s="26"/>
      <c r="X163" s="26"/>
      <c r="Y163" s="26"/>
      <c r="Z163" s="26"/>
    </row>
    <row r="164" spans="1:26">
      <c r="A164" s="11"/>
      <c r="B164" s="20" t="s">
        <v>492</v>
      </c>
      <c r="C164" s="21"/>
      <c r="D164" s="29"/>
      <c r="E164" s="29"/>
      <c r="F164" s="29"/>
      <c r="G164" s="21"/>
      <c r="H164" s="29"/>
      <c r="I164" s="29"/>
      <c r="J164" s="29"/>
      <c r="K164" s="21"/>
      <c r="L164" s="29"/>
      <c r="M164" s="29"/>
      <c r="N164" s="29"/>
      <c r="O164" s="21"/>
      <c r="P164" s="29"/>
      <c r="Q164" s="29"/>
      <c r="R164" s="29"/>
      <c r="S164" s="21"/>
      <c r="T164" s="29"/>
      <c r="U164" s="29"/>
      <c r="V164" s="29"/>
      <c r="W164" s="21"/>
      <c r="X164" s="29"/>
      <c r="Y164" s="29"/>
      <c r="Z164" s="29"/>
    </row>
    <row r="165" spans="1:26">
      <c r="A165" s="11"/>
      <c r="B165" s="16" t="s">
        <v>353</v>
      </c>
      <c r="C165" s="15"/>
      <c r="D165" s="32"/>
      <c r="E165" s="32"/>
      <c r="F165" s="32"/>
      <c r="G165" s="15"/>
      <c r="H165" s="32"/>
      <c r="I165" s="32"/>
      <c r="J165" s="32"/>
      <c r="K165" s="15"/>
      <c r="L165" s="32"/>
      <c r="M165" s="32"/>
      <c r="N165" s="32"/>
      <c r="O165" s="15"/>
      <c r="P165" s="32"/>
      <c r="Q165" s="32"/>
      <c r="R165" s="32"/>
      <c r="S165" s="15"/>
      <c r="T165" s="32"/>
      <c r="U165" s="32"/>
      <c r="V165" s="32"/>
      <c r="W165" s="15"/>
      <c r="X165" s="32"/>
      <c r="Y165" s="32"/>
      <c r="Z165" s="32"/>
    </row>
    <row r="166" spans="1:26">
      <c r="A166" s="11"/>
      <c r="B166" s="173" t="s">
        <v>354</v>
      </c>
      <c r="C166" s="29"/>
      <c r="D166" s="28" t="s">
        <v>229</v>
      </c>
      <c r="E166" s="30">
        <v>1963210</v>
      </c>
      <c r="F166" s="29"/>
      <c r="G166" s="29"/>
      <c r="H166" s="28" t="s">
        <v>229</v>
      </c>
      <c r="I166" s="30">
        <v>15790</v>
      </c>
      <c r="J166" s="29"/>
      <c r="K166" s="29"/>
      <c r="L166" s="28" t="s">
        <v>229</v>
      </c>
      <c r="M166" s="30">
        <v>54628</v>
      </c>
      <c r="N166" s="29"/>
      <c r="O166" s="29"/>
      <c r="P166" s="28" t="s">
        <v>229</v>
      </c>
      <c r="Q166" s="34" t="s">
        <v>257</v>
      </c>
      <c r="R166" s="29"/>
      <c r="S166" s="29"/>
      <c r="T166" s="28" t="s">
        <v>229</v>
      </c>
      <c r="U166" s="34" t="s">
        <v>257</v>
      </c>
      <c r="V166" s="29"/>
      <c r="W166" s="29"/>
      <c r="X166" s="28" t="s">
        <v>229</v>
      </c>
      <c r="Y166" s="30">
        <v>2033628</v>
      </c>
      <c r="Z166" s="29"/>
    </row>
    <row r="167" spans="1:26">
      <c r="A167" s="11"/>
      <c r="B167" s="173"/>
      <c r="C167" s="29"/>
      <c r="D167" s="28"/>
      <c r="E167" s="30"/>
      <c r="F167" s="29"/>
      <c r="G167" s="29"/>
      <c r="H167" s="28"/>
      <c r="I167" s="30"/>
      <c r="J167" s="29"/>
      <c r="K167" s="29"/>
      <c r="L167" s="28"/>
      <c r="M167" s="30"/>
      <c r="N167" s="29"/>
      <c r="O167" s="29"/>
      <c r="P167" s="28"/>
      <c r="Q167" s="34"/>
      <c r="R167" s="29"/>
      <c r="S167" s="29"/>
      <c r="T167" s="28"/>
      <c r="U167" s="34"/>
      <c r="V167" s="29"/>
      <c r="W167" s="29"/>
      <c r="X167" s="28"/>
      <c r="Y167" s="30"/>
      <c r="Z167" s="29"/>
    </row>
    <row r="168" spans="1:26">
      <c r="A168" s="11"/>
      <c r="B168" s="180" t="s">
        <v>355</v>
      </c>
      <c r="C168" s="32"/>
      <c r="D168" s="33">
        <v>79534</v>
      </c>
      <c r="E168" s="33"/>
      <c r="F168" s="32"/>
      <c r="G168" s="32"/>
      <c r="H168" s="35" t="s">
        <v>257</v>
      </c>
      <c r="I168" s="35"/>
      <c r="J168" s="32"/>
      <c r="K168" s="32"/>
      <c r="L168" s="35">
        <v>559</v>
      </c>
      <c r="M168" s="35"/>
      <c r="N168" s="32"/>
      <c r="O168" s="32"/>
      <c r="P168" s="35" t="s">
        <v>257</v>
      </c>
      <c r="Q168" s="35"/>
      <c r="R168" s="32"/>
      <c r="S168" s="32"/>
      <c r="T168" s="35" t="s">
        <v>257</v>
      </c>
      <c r="U168" s="35"/>
      <c r="V168" s="32"/>
      <c r="W168" s="32"/>
      <c r="X168" s="33">
        <v>80093</v>
      </c>
      <c r="Y168" s="33"/>
      <c r="Z168" s="32"/>
    </row>
    <row r="169" spans="1:26">
      <c r="A169" s="11"/>
      <c r="B169" s="180"/>
      <c r="C169" s="32"/>
      <c r="D169" s="33"/>
      <c r="E169" s="33"/>
      <c r="F169" s="32"/>
      <c r="G169" s="32"/>
      <c r="H169" s="35"/>
      <c r="I169" s="35"/>
      <c r="J169" s="32"/>
      <c r="K169" s="32"/>
      <c r="L169" s="35"/>
      <c r="M169" s="35"/>
      <c r="N169" s="32"/>
      <c r="O169" s="32"/>
      <c r="P169" s="35"/>
      <c r="Q169" s="35"/>
      <c r="R169" s="32"/>
      <c r="S169" s="32"/>
      <c r="T169" s="35"/>
      <c r="U169" s="35"/>
      <c r="V169" s="32"/>
      <c r="W169" s="32"/>
      <c r="X169" s="33"/>
      <c r="Y169" s="33"/>
      <c r="Z169" s="32"/>
    </row>
    <row r="170" spans="1:26">
      <c r="A170" s="11"/>
      <c r="B170" s="20" t="s">
        <v>325</v>
      </c>
      <c r="C170" s="21"/>
      <c r="D170" s="29"/>
      <c r="E170" s="29"/>
      <c r="F170" s="29"/>
      <c r="G170" s="21"/>
      <c r="H170" s="29"/>
      <c r="I170" s="29"/>
      <c r="J170" s="29"/>
      <c r="K170" s="21"/>
      <c r="L170" s="29"/>
      <c r="M170" s="29"/>
      <c r="N170" s="29"/>
      <c r="O170" s="21"/>
      <c r="P170" s="29"/>
      <c r="Q170" s="29"/>
      <c r="R170" s="29"/>
      <c r="S170" s="21"/>
      <c r="T170" s="29"/>
      <c r="U170" s="29"/>
      <c r="V170" s="29"/>
      <c r="W170" s="21"/>
      <c r="X170" s="29"/>
      <c r="Y170" s="29"/>
      <c r="Z170" s="29"/>
    </row>
    <row r="171" spans="1:26">
      <c r="A171" s="11"/>
      <c r="B171" s="42" t="s">
        <v>326</v>
      </c>
      <c r="C171" s="32"/>
      <c r="D171" s="33">
        <v>163914</v>
      </c>
      <c r="E171" s="33"/>
      <c r="F171" s="32"/>
      <c r="G171" s="32"/>
      <c r="H171" s="35">
        <v>55</v>
      </c>
      <c r="I171" s="35"/>
      <c r="J171" s="32"/>
      <c r="K171" s="32"/>
      <c r="L171" s="33">
        <v>7795</v>
      </c>
      <c r="M171" s="33"/>
      <c r="N171" s="32"/>
      <c r="O171" s="32"/>
      <c r="P171" s="35" t="s">
        <v>257</v>
      </c>
      <c r="Q171" s="35"/>
      <c r="R171" s="32"/>
      <c r="S171" s="32"/>
      <c r="T171" s="35" t="s">
        <v>257</v>
      </c>
      <c r="U171" s="35"/>
      <c r="V171" s="32"/>
      <c r="W171" s="32"/>
      <c r="X171" s="33">
        <v>171764</v>
      </c>
      <c r="Y171" s="33"/>
      <c r="Z171" s="32"/>
    </row>
    <row r="172" spans="1:26">
      <c r="A172" s="11"/>
      <c r="B172" s="42"/>
      <c r="C172" s="32"/>
      <c r="D172" s="33"/>
      <c r="E172" s="33"/>
      <c r="F172" s="32"/>
      <c r="G172" s="32"/>
      <c r="H172" s="35"/>
      <c r="I172" s="35"/>
      <c r="J172" s="32"/>
      <c r="K172" s="32"/>
      <c r="L172" s="33"/>
      <c r="M172" s="33"/>
      <c r="N172" s="32"/>
      <c r="O172" s="32"/>
      <c r="P172" s="35"/>
      <c r="Q172" s="35"/>
      <c r="R172" s="32"/>
      <c r="S172" s="32"/>
      <c r="T172" s="35"/>
      <c r="U172" s="35"/>
      <c r="V172" s="32"/>
      <c r="W172" s="32"/>
      <c r="X172" s="33"/>
      <c r="Y172" s="33"/>
      <c r="Z172" s="32"/>
    </row>
    <row r="173" spans="1:26" ht="26.25">
      <c r="A173" s="11"/>
      <c r="B173" s="171" t="s">
        <v>493</v>
      </c>
      <c r="C173" s="21"/>
      <c r="D173" s="29"/>
      <c r="E173" s="29"/>
      <c r="F173" s="29"/>
      <c r="G173" s="21"/>
      <c r="H173" s="29"/>
      <c r="I173" s="29"/>
      <c r="J173" s="29"/>
      <c r="K173" s="21"/>
      <c r="L173" s="29"/>
      <c r="M173" s="29"/>
      <c r="N173" s="29"/>
      <c r="O173" s="21"/>
      <c r="P173" s="29"/>
      <c r="Q173" s="29"/>
      <c r="R173" s="29"/>
      <c r="S173" s="21"/>
      <c r="T173" s="29"/>
      <c r="U173" s="29"/>
      <c r="V173" s="29"/>
      <c r="W173" s="21"/>
      <c r="X173" s="29"/>
      <c r="Y173" s="29"/>
      <c r="Z173" s="29"/>
    </row>
    <row r="174" spans="1:26">
      <c r="A174" s="11"/>
      <c r="B174" s="180" t="s">
        <v>357</v>
      </c>
      <c r="C174" s="32"/>
      <c r="D174" s="33">
        <v>183701</v>
      </c>
      <c r="E174" s="33"/>
      <c r="F174" s="32"/>
      <c r="G174" s="32"/>
      <c r="H174" s="33">
        <v>4217</v>
      </c>
      <c r="I174" s="33"/>
      <c r="J174" s="32"/>
      <c r="K174" s="32"/>
      <c r="L174" s="33">
        <v>1861</v>
      </c>
      <c r="M174" s="33"/>
      <c r="N174" s="32"/>
      <c r="O174" s="32"/>
      <c r="P174" s="35" t="s">
        <v>257</v>
      </c>
      <c r="Q174" s="35"/>
      <c r="R174" s="32"/>
      <c r="S174" s="32"/>
      <c r="T174" s="35" t="s">
        <v>257</v>
      </c>
      <c r="U174" s="35"/>
      <c r="V174" s="32"/>
      <c r="W174" s="32"/>
      <c r="X174" s="33">
        <v>189779</v>
      </c>
      <c r="Y174" s="33"/>
      <c r="Z174" s="32"/>
    </row>
    <row r="175" spans="1:26">
      <c r="A175" s="11"/>
      <c r="B175" s="180"/>
      <c r="C175" s="32"/>
      <c r="D175" s="33"/>
      <c r="E175" s="33"/>
      <c r="F175" s="32"/>
      <c r="G175" s="32"/>
      <c r="H175" s="33"/>
      <c r="I175" s="33"/>
      <c r="J175" s="32"/>
      <c r="K175" s="32"/>
      <c r="L175" s="33"/>
      <c r="M175" s="33"/>
      <c r="N175" s="32"/>
      <c r="O175" s="32"/>
      <c r="P175" s="35"/>
      <c r="Q175" s="35"/>
      <c r="R175" s="32"/>
      <c r="S175" s="32"/>
      <c r="T175" s="35"/>
      <c r="U175" s="35"/>
      <c r="V175" s="32"/>
      <c r="W175" s="32"/>
      <c r="X175" s="33"/>
      <c r="Y175" s="33"/>
      <c r="Z175" s="32"/>
    </row>
    <row r="176" spans="1:26">
      <c r="A176" s="11"/>
      <c r="B176" s="173" t="s">
        <v>358</v>
      </c>
      <c r="C176" s="29"/>
      <c r="D176" s="30">
        <v>1287729</v>
      </c>
      <c r="E176" s="30"/>
      <c r="F176" s="29"/>
      <c r="G176" s="29"/>
      <c r="H176" s="30">
        <v>5885</v>
      </c>
      <c r="I176" s="30"/>
      <c r="J176" s="29"/>
      <c r="K176" s="29"/>
      <c r="L176" s="30">
        <v>8385</v>
      </c>
      <c r="M176" s="30"/>
      <c r="N176" s="29"/>
      <c r="O176" s="29"/>
      <c r="P176" s="34" t="s">
        <v>257</v>
      </c>
      <c r="Q176" s="34"/>
      <c r="R176" s="29"/>
      <c r="S176" s="29"/>
      <c r="T176" s="34" t="s">
        <v>257</v>
      </c>
      <c r="U176" s="34"/>
      <c r="V176" s="29"/>
      <c r="W176" s="29"/>
      <c r="X176" s="30">
        <v>1301999</v>
      </c>
      <c r="Y176" s="30"/>
      <c r="Z176" s="29"/>
    </row>
    <row r="177" spans="1:26">
      <c r="A177" s="11"/>
      <c r="B177" s="173"/>
      <c r="C177" s="29"/>
      <c r="D177" s="30"/>
      <c r="E177" s="30"/>
      <c r="F177" s="29"/>
      <c r="G177" s="29"/>
      <c r="H177" s="30"/>
      <c r="I177" s="30"/>
      <c r="J177" s="29"/>
      <c r="K177" s="29"/>
      <c r="L177" s="30"/>
      <c r="M177" s="30"/>
      <c r="N177" s="29"/>
      <c r="O177" s="29"/>
      <c r="P177" s="34"/>
      <c r="Q177" s="34"/>
      <c r="R177" s="29"/>
      <c r="S177" s="29"/>
      <c r="T177" s="34"/>
      <c r="U177" s="34"/>
      <c r="V177" s="29"/>
      <c r="W177" s="29"/>
      <c r="X177" s="30"/>
      <c r="Y177" s="30"/>
      <c r="Z177" s="29"/>
    </row>
    <row r="178" spans="1:26">
      <c r="A178" s="11"/>
      <c r="B178" s="180" t="s">
        <v>359</v>
      </c>
      <c r="C178" s="32"/>
      <c r="D178" s="33">
        <v>825694</v>
      </c>
      <c r="E178" s="33"/>
      <c r="F178" s="32"/>
      <c r="G178" s="32"/>
      <c r="H178" s="33">
        <v>7876</v>
      </c>
      <c r="I178" s="33"/>
      <c r="J178" s="32"/>
      <c r="K178" s="32"/>
      <c r="L178" s="33">
        <v>11171</v>
      </c>
      <c r="M178" s="33"/>
      <c r="N178" s="32"/>
      <c r="O178" s="32"/>
      <c r="P178" s="35" t="s">
        <v>257</v>
      </c>
      <c r="Q178" s="35"/>
      <c r="R178" s="32"/>
      <c r="S178" s="32"/>
      <c r="T178" s="35" t="s">
        <v>257</v>
      </c>
      <c r="U178" s="35"/>
      <c r="V178" s="32"/>
      <c r="W178" s="32"/>
      <c r="X178" s="33">
        <v>844741</v>
      </c>
      <c r="Y178" s="33"/>
      <c r="Z178" s="32"/>
    </row>
    <row r="179" spans="1:26">
      <c r="A179" s="11"/>
      <c r="B179" s="180"/>
      <c r="C179" s="32"/>
      <c r="D179" s="33"/>
      <c r="E179" s="33"/>
      <c r="F179" s="32"/>
      <c r="G179" s="32"/>
      <c r="H179" s="33"/>
      <c r="I179" s="33"/>
      <c r="J179" s="32"/>
      <c r="K179" s="32"/>
      <c r="L179" s="33"/>
      <c r="M179" s="33"/>
      <c r="N179" s="32"/>
      <c r="O179" s="32"/>
      <c r="P179" s="35"/>
      <c r="Q179" s="35"/>
      <c r="R179" s="32"/>
      <c r="S179" s="32"/>
      <c r="T179" s="35"/>
      <c r="U179" s="35"/>
      <c r="V179" s="32"/>
      <c r="W179" s="32"/>
      <c r="X179" s="33"/>
      <c r="Y179" s="33"/>
      <c r="Z179" s="32"/>
    </row>
    <row r="180" spans="1:26">
      <c r="A180" s="11"/>
      <c r="B180" s="20" t="s">
        <v>329</v>
      </c>
      <c r="C180" s="21"/>
      <c r="D180" s="29"/>
      <c r="E180" s="29"/>
      <c r="F180" s="29"/>
      <c r="G180" s="21"/>
      <c r="H180" s="29"/>
      <c r="I180" s="29"/>
      <c r="J180" s="29"/>
      <c r="K180" s="21"/>
      <c r="L180" s="29"/>
      <c r="M180" s="29"/>
      <c r="N180" s="29"/>
      <c r="O180" s="21"/>
      <c r="P180" s="29"/>
      <c r="Q180" s="29"/>
      <c r="R180" s="29"/>
      <c r="S180" s="21"/>
      <c r="T180" s="29"/>
      <c r="U180" s="29"/>
      <c r="V180" s="29"/>
      <c r="W180" s="21"/>
      <c r="X180" s="29"/>
      <c r="Y180" s="29"/>
      <c r="Z180" s="29"/>
    </row>
    <row r="181" spans="1:26">
      <c r="A181" s="11"/>
      <c r="B181" s="38" t="s">
        <v>360</v>
      </c>
      <c r="C181" s="15"/>
      <c r="D181" s="32"/>
      <c r="E181" s="32"/>
      <c r="F181" s="32"/>
      <c r="G181" s="15"/>
      <c r="H181" s="32"/>
      <c r="I181" s="32"/>
      <c r="J181" s="32"/>
      <c r="K181" s="15"/>
      <c r="L181" s="32"/>
      <c r="M181" s="32"/>
      <c r="N181" s="32"/>
      <c r="O181" s="15"/>
      <c r="P181" s="32"/>
      <c r="Q181" s="32"/>
      <c r="R181" s="32"/>
      <c r="S181" s="15"/>
      <c r="T181" s="32"/>
      <c r="U181" s="32"/>
      <c r="V181" s="32"/>
      <c r="W181" s="15"/>
      <c r="X181" s="32"/>
      <c r="Y181" s="32"/>
      <c r="Z181" s="32"/>
    </row>
    <row r="182" spans="1:26">
      <c r="A182" s="11"/>
      <c r="B182" s="173" t="s">
        <v>361</v>
      </c>
      <c r="C182" s="29"/>
      <c r="D182" s="30">
        <v>15307</v>
      </c>
      <c r="E182" s="30"/>
      <c r="F182" s="29"/>
      <c r="G182" s="29"/>
      <c r="H182" s="34">
        <v>167</v>
      </c>
      <c r="I182" s="34"/>
      <c r="J182" s="29"/>
      <c r="K182" s="29"/>
      <c r="L182" s="30">
        <v>1036</v>
      </c>
      <c r="M182" s="30"/>
      <c r="N182" s="29"/>
      <c r="O182" s="29"/>
      <c r="P182" s="34" t="s">
        <v>257</v>
      </c>
      <c r="Q182" s="34"/>
      <c r="R182" s="29"/>
      <c r="S182" s="29"/>
      <c r="T182" s="34" t="s">
        <v>257</v>
      </c>
      <c r="U182" s="34"/>
      <c r="V182" s="29"/>
      <c r="W182" s="29"/>
      <c r="X182" s="30">
        <v>16510</v>
      </c>
      <c r="Y182" s="30"/>
      <c r="Z182" s="29"/>
    </row>
    <row r="183" spans="1:26">
      <c r="A183" s="11"/>
      <c r="B183" s="173"/>
      <c r="C183" s="29"/>
      <c r="D183" s="30"/>
      <c r="E183" s="30"/>
      <c r="F183" s="29"/>
      <c r="G183" s="29"/>
      <c r="H183" s="34"/>
      <c r="I183" s="34"/>
      <c r="J183" s="29"/>
      <c r="K183" s="29"/>
      <c r="L183" s="30"/>
      <c r="M183" s="30"/>
      <c r="N183" s="29"/>
      <c r="O183" s="29"/>
      <c r="P183" s="34"/>
      <c r="Q183" s="34"/>
      <c r="R183" s="29"/>
      <c r="S183" s="29"/>
      <c r="T183" s="34"/>
      <c r="U183" s="34"/>
      <c r="V183" s="29"/>
      <c r="W183" s="29"/>
      <c r="X183" s="30"/>
      <c r="Y183" s="30"/>
      <c r="Z183" s="29"/>
    </row>
    <row r="184" spans="1:26">
      <c r="A184" s="11"/>
      <c r="B184" s="180" t="s">
        <v>362</v>
      </c>
      <c r="C184" s="32"/>
      <c r="D184" s="33">
        <v>96031</v>
      </c>
      <c r="E184" s="33"/>
      <c r="F184" s="32"/>
      <c r="G184" s="32"/>
      <c r="H184" s="35">
        <v>909</v>
      </c>
      <c r="I184" s="35"/>
      <c r="J184" s="32"/>
      <c r="K184" s="32"/>
      <c r="L184" s="33">
        <v>1581</v>
      </c>
      <c r="M184" s="33"/>
      <c r="N184" s="32"/>
      <c r="O184" s="32"/>
      <c r="P184" s="35" t="s">
        <v>257</v>
      </c>
      <c r="Q184" s="35"/>
      <c r="R184" s="32"/>
      <c r="S184" s="32"/>
      <c r="T184" s="35" t="s">
        <v>257</v>
      </c>
      <c r="U184" s="35"/>
      <c r="V184" s="32"/>
      <c r="W184" s="32"/>
      <c r="X184" s="33">
        <v>98521</v>
      </c>
      <c r="Y184" s="33"/>
      <c r="Z184" s="32"/>
    </row>
    <row r="185" spans="1:26">
      <c r="A185" s="11"/>
      <c r="B185" s="180"/>
      <c r="C185" s="32"/>
      <c r="D185" s="33"/>
      <c r="E185" s="33"/>
      <c r="F185" s="32"/>
      <c r="G185" s="32"/>
      <c r="H185" s="35"/>
      <c r="I185" s="35"/>
      <c r="J185" s="32"/>
      <c r="K185" s="32"/>
      <c r="L185" s="33"/>
      <c r="M185" s="33"/>
      <c r="N185" s="32"/>
      <c r="O185" s="32"/>
      <c r="P185" s="35"/>
      <c r="Q185" s="35"/>
      <c r="R185" s="32"/>
      <c r="S185" s="32"/>
      <c r="T185" s="35"/>
      <c r="U185" s="35"/>
      <c r="V185" s="32"/>
      <c r="W185" s="32"/>
      <c r="X185" s="33"/>
      <c r="Y185" s="33"/>
      <c r="Z185" s="32"/>
    </row>
    <row r="186" spans="1:26" ht="26.25">
      <c r="A186" s="11"/>
      <c r="B186" s="171" t="s">
        <v>493</v>
      </c>
      <c r="C186" s="21"/>
      <c r="D186" s="29"/>
      <c r="E186" s="29"/>
      <c r="F186" s="29"/>
      <c r="G186" s="21"/>
      <c r="H186" s="29"/>
      <c r="I186" s="29"/>
      <c r="J186" s="29"/>
      <c r="K186" s="21"/>
      <c r="L186" s="29"/>
      <c r="M186" s="29"/>
      <c r="N186" s="29"/>
      <c r="O186" s="21"/>
      <c r="P186" s="29"/>
      <c r="Q186" s="29"/>
      <c r="R186" s="29"/>
      <c r="S186" s="21"/>
      <c r="T186" s="29"/>
      <c r="U186" s="29"/>
      <c r="V186" s="29"/>
      <c r="W186" s="21"/>
      <c r="X186" s="29"/>
      <c r="Y186" s="29"/>
      <c r="Z186" s="29"/>
    </row>
    <row r="187" spans="1:26">
      <c r="A187" s="11"/>
      <c r="B187" s="180" t="s">
        <v>358</v>
      </c>
      <c r="C187" s="32"/>
      <c r="D187" s="33">
        <v>73783</v>
      </c>
      <c r="E187" s="33"/>
      <c r="F187" s="32"/>
      <c r="G187" s="32"/>
      <c r="H187" s="35" t="s">
        <v>257</v>
      </c>
      <c r="I187" s="35"/>
      <c r="J187" s="32"/>
      <c r="K187" s="32"/>
      <c r="L187" s="35" t="s">
        <v>257</v>
      </c>
      <c r="M187" s="35"/>
      <c r="N187" s="32"/>
      <c r="O187" s="32"/>
      <c r="P187" s="35" t="s">
        <v>257</v>
      </c>
      <c r="Q187" s="35"/>
      <c r="R187" s="32"/>
      <c r="S187" s="32"/>
      <c r="T187" s="35" t="s">
        <v>257</v>
      </c>
      <c r="U187" s="35"/>
      <c r="V187" s="32"/>
      <c r="W187" s="32"/>
      <c r="X187" s="33">
        <v>73783</v>
      </c>
      <c r="Y187" s="33"/>
      <c r="Z187" s="32"/>
    </row>
    <row r="188" spans="1:26">
      <c r="A188" s="11"/>
      <c r="B188" s="180"/>
      <c r="C188" s="32"/>
      <c r="D188" s="33"/>
      <c r="E188" s="33"/>
      <c r="F188" s="32"/>
      <c r="G188" s="32"/>
      <c r="H188" s="35"/>
      <c r="I188" s="35"/>
      <c r="J188" s="32"/>
      <c r="K188" s="32"/>
      <c r="L188" s="35"/>
      <c r="M188" s="35"/>
      <c r="N188" s="32"/>
      <c r="O188" s="32"/>
      <c r="P188" s="35"/>
      <c r="Q188" s="35"/>
      <c r="R188" s="32"/>
      <c r="S188" s="32"/>
      <c r="T188" s="35"/>
      <c r="U188" s="35"/>
      <c r="V188" s="32"/>
      <c r="W188" s="32"/>
      <c r="X188" s="33"/>
      <c r="Y188" s="33"/>
      <c r="Z188" s="32"/>
    </row>
    <row r="189" spans="1:26">
      <c r="A189" s="11"/>
      <c r="B189" s="173" t="s">
        <v>359</v>
      </c>
      <c r="C189" s="29"/>
      <c r="D189" s="30">
        <v>58055</v>
      </c>
      <c r="E189" s="30"/>
      <c r="F189" s="29"/>
      <c r="G189" s="29"/>
      <c r="H189" s="34" t="s">
        <v>257</v>
      </c>
      <c r="I189" s="34"/>
      <c r="J189" s="29"/>
      <c r="K189" s="29"/>
      <c r="L189" s="34">
        <v>889</v>
      </c>
      <c r="M189" s="34"/>
      <c r="N189" s="29"/>
      <c r="O189" s="29"/>
      <c r="P189" s="34" t="s">
        <v>257</v>
      </c>
      <c r="Q189" s="34"/>
      <c r="R189" s="29"/>
      <c r="S189" s="29"/>
      <c r="T189" s="34" t="s">
        <v>257</v>
      </c>
      <c r="U189" s="34"/>
      <c r="V189" s="29"/>
      <c r="W189" s="29"/>
      <c r="X189" s="30">
        <v>58944</v>
      </c>
      <c r="Y189" s="30"/>
      <c r="Z189" s="29"/>
    </row>
    <row r="190" spans="1:26">
      <c r="A190" s="11"/>
      <c r="B190" s="173"/>
      <c r="C190" s="29"/>
      <c r="D190" s="30"/>
      <c r="E190" s="30"/>
      <c r="F190" s="29"/>
      <c r="G190" s="29"/>
      <c r="H190" s="34"/>
      <c r="I190" s="34"/>
      <c r="J190" s="29"/>
      <c r="K190" s="29"/>
      <c r="L190" s="34"/>
      <c r="M190" s="34"/>
      <c r="N190" s="29"/>
      <c r="O190" s="29"/>
      <c r="P190" s="34"/>
      <c r="Q190" s="34"/>
      <c r="R190" s="29"/>
      <c r="S190" s="29"/>
      <c r="T190" s="34"/>
      <c r="U190" s="34"/>
      <c r="V190" s="29"/>
      <c r="W190" s="29"/>
      <c r="X190" s="30"/>
      <c r="Y190" s="30"/>
      <c r="Z190" s="29"/>
    </row>
    <row r="191" spans="1:26">
      <c r="A191" s="11"/>
      <c r="B191" s="31" t="s">
        <v>331</v>
      </c>
      <c r="C191" s="32"/>
      <c r="D191" s="33">
        <v>339695</v>
      </c>
      <c r="E191" s="33"/>
      <c r="F191" s="32"/>
      <c r="G191" s="32"/>
      <c r="H191" s="35">
        <v>68</v>
      </c>
      <c r="I191" s="35"/>
      <c r="J191" s="32"/>
      <c r="K191" s="32"/>
      <c r="L191" s="33">
        <v>5269</v>
      </c>
      <c r="M191" s="33"/>
      <c r="N191" s="32"/>
      <c r="O191" s="32"/>
      <c r="P191" s="35" t="s">
        <v>257</v>
      </c>
      <c r="Q191" s="35"/>
      <c r="R191" s="32"/>
      <c r="S191" s="32"/>
      <c r="T191" s="35" t="s">
        <v>257</v>
      </c>
      <c r="U191" s="35"/>
      <c r="V191" s="32"/>
      <c r="W191" s="32"/>
      <c r="X191" s="33">
        <v>345032</v>
      </c>
      <c r="Y191" s="33"/>
      <c r="Z191" s="32"/>
    </row>
    <row r="192" spans="1:26" ht="15.75" thickBot="1">
      <c r="A192" s="11"/>
      <c r="B192" s="31"/>
      <c r="C192" s="32"/>
      <c r="D192" s="61"/>
      <c r="E192" s="61"/>
      <c r="F192" s="62"/>
      <c r="G192" s="32"/>
      <c r="H192" s="63"/>
      <c r="I192" s="63"/>
      <c r="J192" s="62"/>
      <c r="K192" s="32"/>
      <c r="L192" s="61"/>
      <c r="M192" s="61"/>
      <c r="N192" s="62"/>
      <c r="O192" s="32"/>
      <c r="P192" s="63"/>
      <c r="Q192" s="63"/>
      <c r="R192" s="62"/>
      <c r="S192" s="32"/>
      <c r="T192" s="63"/>
      <c r="U192" s="63"/>
      <c r="V192" s="62"/>
      <c r="W192" s="32"/>
      <c r="X192" s="61"/>
      <c r="Y192" s="61"/>
      <c r="Z192" s="62"/>
    </row>
    <row r="193" spans="1:30">
      <c r="A193" s="11"/>
      <c r="B193" s="173" t="s">
        <v>135</v>
      </c>
      <c r="C193" s="29"/>
      <c r="D193" s="66" t="s">
        <v>229</v>
      </c>
      <c r="E193" s="68">
        <v>5086653</v>
      </c>
      <c r="F193" s="70"/>
      <c r="G193" s="29"/>
      <c r="H193" s="66" t="s">
        <v>229</v>
      </c>
      <c r="I193" s="68">
        <v>34967</v>
      </c>
      <c r="J193" s="70"/>
      <c r="K193" s="29"/>
      <c r="L193" s="66" t="s">
        <v>229</v>
      </c>
      <c r="M193" s="68">
        <v>93174</v>
      </c>
      <c r="N193" s="70"/>
      <c r="O193" s="29"/>
      <c r="P193" s="66" t="s">
        <v>229</v>
      </c>
      <c r="Q193" s="72" t="s">
        <v>257</v>
      </c>
      <c r="R193" s="70"/>
      <c r="S193" s="29"/>
      <c r="T193" s="66" t="s">
        <v>229</v>
      </c>
      <c r="U193" s="72" t="s">
        <v>257</v>
      </c>
      <c r="V193" s="70"/>
      <c r="W193" s="29"/>
      <c r="X193" s="68">
        <v>5214794</v>
      </c>
      <c r="Y193" s="68"/>
      <c r="Z193" s="70"/>
    </row>
    <row r="194" spans="1:30" ht="15.75" thickBot="1">
      <c r="A194" s="11"/>
      <c r="B194" s="173"/>
      <c r="C194" s="29"/>
      <c r="D194" s="67"/>
      <c r="E194" s="69"/>
      <c r="F194" s="71"/>
      <c r="G194" s="29"/>
      <c r="H194" s="67"/>
      <c r="I194" s="69"/>
      <c r="J194" s="71"/>
      <c r="K194" s="29"/>
      <c r="L194" s="67"/>
      <c r="M194" s="69"/>
      <c r="N194" s="71"/>
      <c r="O194" s="29"/>
      <c r="P194" s="67"/>
      <c r="Q194" s="73"/>
      <c r="R194" s="71"/>
      <c r="S194" s="29"/>
      <c r="T194" s="67"/>
      <c r="U194" s="73"/>
      <c r="V194" s="71"/>
      <c r="W194" s="29"/>
      <c r="X194" s="30"/>
      <c r="Y194" s="30"/>
      <c r="Z194" s="29"/>
    </row>
    <row r="195" spans="1:30" ht="15.75" thickTop="1">
      <c r="A195" s="11"/>
      <c r="B195" s="16" t="s">
        <v>417</v>
      </c>
      <c r="C195" s="15"/>
      <c r="D195" s="74"/>
      <c r="E195" s="74"/>
      <c r="F195" s="74"/>
      <c r="G195" s="15"/>
      <c r="H195" s="74"/>
      <c r="I195" s="74"/>
      <c r="J195" s="74"/>
      <c r="K195" s="15"/>
      <c r="L195" s="74"/>
      <c r="M195" s="74"/>
      <c r="N195" s="74"/>
      <c r="O195" s="15"/>
      <c r="P195" s="74"/>
      <c r="Q195" s="74"/>
      <c r="R195" s="74"/>
      <c r="S195" s="15"/>
      <c r="T195" s="74"/>
      <c r="U195" s="74"/>
      <c r="V195" s="74"/>
      <c r="W195" s="15"/>
      <c r="X195" s="32"/>
      <c r="Y195" s="32"/>
      <c r="Z195" s="32"/>
    </row>
    <row r="196" spans="1:30">
      <c r="A196" s="11"/>
      <c r="B196" s="172" t="s">
        <v>494</v>
      </c>
      <c r="C196" s="172"/>
      <c r="D196" s="172"/>
      <c r="E196" s="172"/>
      <c r="F196" s="172"/>
      <c r="G196" s="172"/>
      <c r="H196" s="172"/>
      <c r="I196" s="172"/>
      <c r="J196" s="172"/>
      <c r="K196" s="172"/>
      <c r="L196" s="172"/>
      <c r="M196" s="172"/>
      <c r="N196" s="172"/>
      <c r="O196" s="172"/>
      <c r="P196" s="172"/>
      <c r="Q196" s="172"/>
      <c r="R196" s="172"/>
      <c r="S196" s="172"/>
      <c r="T196" s="172"/>
      <c r="U196" s="172"/>
      <c r="V196" s="172"/>
      <c r="W196" s="29"/>
      <c r="X196" s="30">
        <v>53233</v>
      </c>
      <c r="Y196" s="30"/>
      <c r="Z196" s="29"/>
    </row>
    <row r="197" spans="1:30" ht="15.75" thickBot="1">
      <c r="A197" s="11"/>
      <c r="B197" s="172"/>
      <c r="C197" s="172"/>
      <c r="D197" s="172"/>
      <c r="E197" s="172"/>
      <c r="F197" s="172"/>
      <c r="G197" s="172"/>
      <c r="H197" s="172"/>
      <c r="I197" s="172"/>
      <c r="J197" s="172"/>
      <c r="K197" s="172"/>
      <c r="L197" s="172"/>
      <c r="M197" s="172"/>
      <c r="N197" s="172"/>
      <c r="O197" s="172"/>
      <c r="P197" s="172"/>
      <c r="Q197" s="172"/>
      <c r="R197" s="172"/>
      <c r="S197" s="172"/>
      <c r="T197" s="172"/>
      <c r="U197" s="172"/>
      <c r="V197" s="172"/>
      <c r="W197" s="29"/>
      <c r="X197" s="76"/>
      <c r="Y197" s="76"/>
      <c r="Z197" s="41"/>
    </row>
    <row r="198" spans="1:30">
      <c r="A198" s="11"/>
      <c r="B198" s="180" t="s">
        <v>495</v>
      </c>
      <c r="C198" s="180"/>
      <c r="D198" s="180"/>
      <c r="E198" s="180"/>
      <c r="F198" s="180"/>
      <c r="G198" s="180"/>
      <c r="H198" s="180"/>
      <c r="I198" s="180"/>
      <c r="J198" s="180"/>
      <c r="K198" s="180"/>
      <c r="L198" s="180"/>
      <c r="M198" s="180"/>
      <c r="N198" s="180"/>
      <c r="O198" s="180"/>
      <c r="P198" s="180"/>
      <c r="Q198" s="180"/>
      <c r="R198" s="180"/>
      <c r="S198" s="180"/>
      <c r="T198" s="180"/>
      <c r="U198" s="180"/>
      <c r="V198" s="180"/>
      <c r="W198" s="32"/>
      <c r="X198" s="43" t="s">
        <v>229</v>
      </c>
      <c r="Y198" s="45">
        <v>5161561</v>
      </c>
      <c r="Z198" s="47"/>
    </row>
    <row r="199" spans="1:30" ht="15.75" thickBot="1">
      <c r="A199" s="11"/>
      <c r="B199" s="180"/>
      <c r="C199" s="180"/>
      <c r="D199" s="180"/>
      <c r="E199" s="180"/>
      <c r="F199" s="180"/>
      <c r="G199" s="180"/>
      <c r="H199" s="180"/>
      <c r="I199" s="180"/>
      <c r="J199" s="180"/>
      <c r="K199" s="180"/>
      <c r="L199" s="180"/>
      <c r="M199" s="180"/>
      <c r="N199" s="180"/>
      <c r="O199" s="180"/>
      <c r="P199" s="180"/>
      <c r="Q199" s="180"/>
      <c r="R199" s="180"/>
      <c r="S199" s="180"/>
      <c r="T199" s="180"/>
      <c r="U199" s="180"/>
      <c r="V199" s="180"/>
      <c r="W199" s="32"/>
      <c r="X199" s="44"/>
      <c r="Y199" s="46"/>
      <c r="Z199" s="48"/>
    </row>
    <row r="200" spans="1:30" ht="15.75" thickTop="1">
      <c r="A200" s="11"/>
      <c r="B200" s="32" t="s">
        <v>496</v>
      </c>
      <c r="C200" s="32"/>
      <c r="D200" s="32"/>
      <c r="E200" s="32"/>
      <c r="F200" s="32"/>
      <c r="G200" s="32"/>
      <c r="H200" s="32"/>
      <c r="I200" s="32"/>
      <c r="J200" s="32"/>
      <c r="K200" s="32"/>
      <c r="L200" s="32"/>
      <c r="M200" s="32"/>
      <c r="N200" s="32"/>
      <c r="O200" s="32"/>
      <c r="P200" s="32"/>
      <c r="Q200" s="32"/>
      <c r="R200" s="32"/>
      <c r="S200" s="32"/>
      <c r="T200" s="32"/>
      <c r="U200" s="32"/>
      <c r="V200" s="32"/>
      <c r="W200" s="32"/>
      <c r="X200" s="32"/>
      <c r="Y200" s="32"/>
      <c r="Z200" s="32"/>
      <c r="AA200" s="32"/>
      <c r="AB200" s="32"/>
      <c r="AC200" s="32"/>
      <c r="AD200" s="32"/>
    </row>
    <row r="201" spans="1:30">
      <c r="A201" s="11"/>
      <c r="B201" s="22"/>
      <c r="C201" s="22"/>
      <c r="D201" s="22"/>
      <c r="E201" s="22"/>
      <c r="F201" s="22"/>
      <c r="G201" s="22"/>
      <c r="H201" s="22"/>
      <c r="I201" s="22"/>
      <c r="J201" s="22"/>
      <c r="K201" s="22"/>
      <c r="L201" s="22"/>
      <c r="M201" s="22"/>
      <c r="N201" s="22"/>
      <c r="O201" s="22"/>
      <c r="P201" s="22"/>
      <c r="Q201" s="22"/>
      <c r="R201" s="22"/>
      <c r="S201" s="22"/>
      <c r="T201" s="22"/>
      <c r="U201" s="22"/>
      <c r="V201" s="22"/>
      <c r="W201" s="22"/>
      <c r="X201" s="22"/>
      <c r="Y201" s="22"/>
      <c r="Z201" s="22"/>
    </row>
    <row r="202" spans="1:30">
      <c r="A202" s="11"/>
      <c r="B202" s="17"/>
      <c r="C202" s="17"/>
      <c r="D202" s="17"/>
      <c r="E202" s="17"/>
      <c r="F202" s="17"/>
      <c r="G202" s="17"/>
      <c r="H202" s="17"/>
      <c r="I202" s="17"/>
      <c r="J202" s="17"/>
      <c r="K202" s="17"/>
      <c r="L202" s="17"/>
      <c r="M202" s="17"/>
      <c r="N202" s="17"/>
      <c r="O202" s="17"/>
      <c r="P202" s="17"/>
      <c r="Q202" s="17"/>
      <c r="R202" s="17"/>
      <c r="S202" s="17"/>
      <c r="T202" s="17"/>
      <c r="U202" s="17"/>
      <c r="V202" s="17"/>
      <c r="W202" s="17"/>
      <c r="X202" s="17"/>
      <c r="Y202" s="17"/>
      <c r="Z202" s="17"/>
    </row>
    <row r="203" spans="1:30" ht="15.75" thickBot="1">
      <c r="A203" s="11"/>
      <c r="B203" s="15"/>
      <c r="C203" s="15"/>
      <c r="D203" s="24" t="s">
        <v>487</v>
      </c>
      <c r="E203" s="24"/>
      <c r="F203" s="24"/>
      <c r="G203" s="15"/>
      <c r="H203" s="24" t="s">
        <v>488</v>
      </c>
      <c r="I203" s="24"/>
      <c r="J203" s="24"/>
      <c r="K203" s="15"/>
      <c r="L203" s="24" t="s">
        <v>489</v>
      </c>
      <c r="M203" s="24"/>
      <c r="N203" s="24"/>
      <c r="O203" s="15"/>
      <c r="P203" s="24" t="s">
        <v>490</v>
      </c>
      <c r="Q203" s="24"/>
      <c r="R203" s="24"/>
      <c r="S203" s="15"/>
      <c r="T203" s="24" t="s">
        <v>491</v>
      </c>
      <c r="U203" s="24"/>
      <c r="V203" s="24"/>
      <c r="W203" s="15"/>
      <c r="X203" s="24" t="s">
        <v>135</v>
      </c>
      <c r="Y203" s="24"/>
      <c r="Z203" s="24"/>
    </row>
    <row r="204" spans="1:30">
      <c r="A204" s="11"/>
      <c r="B204" s="170" t="s">
        <v>248</v>
      </c>
      <c r="C204" s="15"/>
      <c r="D204" s="26" t="s">
        <v>235</v>
      </c>
      <c r="E204" s="26"/>
      <c r="F204" s="26"/>
      <c r="G204" s="26"/>
      <c r="H204" s="26"/>
      <c r="I204" s="26"/>
      <c r="J204" s="26"/>
      <c r="K204" s="26"/>
      <c r="L204" s="26"/>
      <c r="M204" s="26"/>
      <c r="N204" s="26"/>
      <c r="O204" s="26"/>
      <c r="P204" s="26"/>
      <c r="Q204" s="26"/>
      <c r="R204" s="26"/>
      <c r="S204" s="26"/>
      <c r="T204" s="26"/>
      <c r="U204" s="26"/>
      <c r="V204" s="26"/>
      <c r="W204" s="26"/>
      <c r="X204" s="26"/>
      <c r="Y204" s="26"/>
      <c r="Z204" s="26"/>
    </row>
    <row r="205" spans="1:30">
      <c r="A205" s="11"/>
      <c r="B205" s="20" t="s">
        <v>497</v>
      </c>
      <c r="C205" s="21"/>
      <c r="D205" s="29"/>
      <c r="E205" s="29"/>
      <c r="F205" s="29"/>
      <c r="G205" s="21"/>
      <c r="H205" s="29"/>
      <c r="I205" s="29"/>
      <c r="J205" s="29"/>
      <c r="K205" s="21"/>
      <c r="L205" s="29"/>
      <c r="M205" s="29"/>
      <c r="N205" s="29"/>
      <c r="O205" s="21"/>
      <c r="P205" s="29"/>
      <c r="Q205" s="29"/>
      <c r="R205" s="29"/>
      <c r="S205" s="21"/>
      <c r="T205" s="29"/>
      <c r="U205" s="29"/>
      <c r="V205" s="29"/>
      <c r="W205" s="21"/>
      <c r="X205" s="29"/>
      <c r="Y205" s="29"/>
      <c r="Z205" s="29"/>
    </row>
    <row r="206" spans="1:30">
      <c r="A206" s="11"/>
      <c r="B206" s="16" t="s">
        <v>353</v>
      </c>
      <c r="C206" s="15"/>
      <c r="D206" s="32"/>
      <c r="E206" s="32"/>
      <c r="F206" s="32"/>
      <c r="G206" s="15"/>
      <c r="H206" s="32"/>
      <c r="I206" s="32"/>
      <c r="J206" s="32"/>
      <c r="K206" s="15"/>
      <c r="L206" s="32"/>
      <c r="M206" s="32"/>
      <c r="N206" s="32"/>
      <c r="O206" s="15"/>
      <c r="P206" s="32"/>
      <c r="Q206" s="32"/>
      <c r="R206" s="32"/>
      <c r="S206" s="15"/>
      <c r="T206" s="32"/>
      <c r="U206" s="32"/>
      <c r="V206" s="32"/>
      <c r="W206" s="15"/>
      <c r="X206" s="32"/>
      <c r="Y206" s="32"/>
      <c r="Z206" s="32"/>
    </row>
    <row r="207" spans="1:30">
      <c r="A207" s="11"/>
      <c r="B207" s="173" t="s">
        <v>354</v>
      </c>
      <c r="C207" s="29"/>
      <c r="D207" s="28" t="s">
        <v>229</v>
      </c>
      <c r="E207" s="30">
        <v>39919</v>
      </c>
      <c r="F207" s="29"/>
      <c r="G207" s="29"/>
      <c r="H207" s="28" t="s">
        <v>229</v>
      </c>
      <c r="I207" s="30">
        <v>1040</v>
      </c>
      <c r="J207" s="29"/>
      <c r="K207" s="29"/>
      <c r="L207" s="28" t="s">
        <v>229</v>
      </c>
      <c r="M207" s="30">
        <v>9060</v>
      </c>
      <c r="N207" s="29"/>
      <c r="O207" s="29"/>
      <c r="P207" s="28" t="s">
        <v>229</v>
      </c>
      <c r="Q207" s="34" t="s">
        <v>257</v>
      </c>
      <c r="R207" s="29"/>
      <c r="S207" s="29"/>
      <c r="T207" s="28" t="s">
        <v>229</v>
      </c>
      <c r="U207" s="34" t="s">
        <v>257</v>
      </c>
      <c r="V207" s="29"/>
      <c r="W207" s="29"/>
      <c r="X207" s="28" t="s">
        <v>229</v>
      </c>
      <c r="Y207" s="30">
        <v>50019</v>
      </c>
      <c r="Z207" s="29"/>
    </row>
    <row r="208" spans="1:30">
      <c r="A208" s="11"/>
      <c r="B208" s="173"/>
      <c r="C208" s="29"/>
      <c r="D208" s="28"/>
      <c r="E208" s="30"/>
      <c r="F208" s="29"/>
      <c r="G208" s="29"/>
      <c r="H208" s="28"/>
      <c r="I208" s="30"/>
      <c r="J208" s="29"/>
      <c r="K208" s="29"/>
      <c r="L208" s="28"/>
      <c r="M208" s="30"/>
      <c r="N208" s="29"/>
      <c r="O208" s="29"/>
      <c r="P208" s="28"/>
      <c r="Q208" s="34"/>
      <c r="R208" s="29"/>
      <c r="S208" s="29"/>
      <c r="T208" s="28"/>
      <c r="U208" s="34"/>
      <c r="V208" s="29"/>
      <c r="W208" s="29"/>
      <c r="X208" s="28"/>
      <c r="Y208" s="30"/>
      <c r="Z208" s="29"/>
    </row>
    <row r="209" spans="1:26">
      <c r="A209" s="11"/>
      <c r="B209" s="180" t="s">
        <v>355</v>
      </c>
      <c r="C209" s="32"/>
      <c r="D209" s="33">
        <v>2057</v>
      </c>
      <c r="E209" s="33"/>
      <c r="F209" s="32"/>
      <c r="G209" s="32"/>
      <c r="H209" s="35" t="s">
        <v>257</v>
      </c>
      <c r="I209" s="35"/>
      <c r="J209" s="32"/>
      <c r="K209" s="32"/>
      <c r="L209" s="35">
        <v>39</v>
      </c>
      <c r="M209" s="35"/>
      <c r="N209" s="32"/>
      <c r="O209" s="32"/>
      <c r="P209" s="35" t="s">
        <v>257</v>
      </c>
      <c r="Q209" s="35"/>
      <c r="R209" s="32"/>
      <c r="S209" s="32"/>
      <c r="T209" s="35" t="s">
        <v>257</v>
      </c>
      <c r="U209" s="35"/>
      <c r="V209" s="32"/>
      <c r="W209" s="32"/>
      <c r="X209" s="33">
        <v>2096</v>
      </c>
      <c r="Y209" s="33"/>
      <c r="Z209" s="32"/>
    </row>
    <row r="210" spans="1:26">
      <c r="A210" s="11"/>
      <c r="B210" s="180"/>
      <c r="C210" s="32"/>
      <c r="D210" s="33"/>
      <c r="E210" s="33"/>
      <c r="F210" s="32"/>
      <c r="G210" s="32"/>
      <c r="H210" s="35"/>
      <c r="I210" s="35"/>
      <c r="J210" s="32"/>
      <c r="K210" s="32"/>
      <c r="L210" s="35"/>
      <c r="M210" s="35"/>
      <c r="N210" s="32"/>
      <c r="O210" s="32"/>
      <c r="P210" s="35"/>
      <c r="Q210" s="35"/>
      <c r="R210" s="32"/>
      <c r="S210" s="32"/>
      <c r="T210" s="35"/>
      <c r="U210" s="35"/>
      <c r="V210" s="32"/>
      <c r="W210" s="32"/>
      <c r="X210" s="33"/>
      <c r="Y210" s="33"/>
      <c r="Z210" s="32"/>
    </row>
    <row r="211" spans="1:26">
      <c r="A211" s="11"/>
      <c r="B211" s="20" t="s">
        <v>325</v>
      </c>
      <c r="C211" s="21"/>
      <c r="D211" s="29"/>
      <c r="E211" s="29"/>
      <c r="F211" s="29"/>
      <c r="G211" s="21"/>
      <c r="H211" s="29"/>
      <c r="I211" s="29"/>
      <c r="J211" s="29"/>
      <c r="K211" s="21"/>
      <c r="L211" s="29"/>
      <c r="M211" s="29"/>
      <c r="N211" s="29"/>
      <c r="O211" s="21"/>
      <c r="P211" s="29"/>
      <c r="Q211" s="29"/>
      <c r="R211" s="29"/>
      <c r="S211" s="21"/>
      <c r="T211" s="29"/>
      <c r="U211" s="29"/>
      <c r="V211" s="29"/>
      <c r="W211" s="21"/>
      <c r="X211" s="29"/>
      <c r="Y211" s="29"/>
      <c r="Z211" s="29"/>
    </row>
    <row r="212" spans="1:26">
      <c r="A212" s="11"/>
      <c r="B212" s="42" t="s">
        <v>326</v>
      </c>
      <c r="C212" s="32"/>
      <c r="D212" s="33">
        <v>27881</v>
      </c>
      <c r="E212" s="33"/>
      <c r="F212" s="32"/>
      <c r="G212" s="32"/>
      <c r="H212" s="35" t="s">
        <v>257</v>
      </c>
      <c r="I212" s="35"/>
      <c r="J212" s="32"/>
      <c r="K212" s="32"/>
      <c r="L212" s="33">
        <v>3246</v>
      </c>
      <c r="M212" s="33"/>
      <c r="N212" s="32"/>
      <c r="O212" s="32"/>
      <c r="P212" s="35" t="s">
        <v>257</v>
      </c>
      <c r="Q212" s="35"/>
      <c r="R212" s="32"/>
      <c r="S212" s="32"/>
      <c r="T212" s="35" t="s">
        <v>257</v>
      </c>
      <c r="U212" s="35"/>
      <c r="V212" s="32"/>
      <c r="W212" s="32"/>
      <c r="X212" s="33">
        <v>31127</v>
      </c>
      <c r="Y212" s="33"/>
      <c r="Z212" s="32"/>
    </row>
    <row r="213" spans="1:26">
      <c r="A213" s="11"/>
      <c r="B213" s="42"/>
      <c r="C213" s="32"/>
      <c r="D213" s="33"/>
      <c r="E213" s="33"/>
      <c r="F213" s="32"/>
      <c r="G213" s="32"/>
      <c r="H213" s="35"/>
      <c r="I213" s="35"/>
      <c r="J213" s="32"/>
      <c r="K213" s="32"/>
      <c r="L213" s="33"/>
      <c r="M213" s="33"/>
      <c r="N213" s="32"/>
      <c r="O213" s="32"/>
      <c r="P213" s="35"/>
      <c r="Q213" s="35"/>
      <c r="R213" s="32"/>
      <c r="S213" s="32"/>
      <c r="T213" s="35"/>
      <c r="U213" s="35"/>
      <c r="V213" s="32"/>
      <c r="W213" s="32"/>
      <c r="X213" s="33"/>
      <c r="Y213" s="33"/>
      <c r="Z213" s="32"/>
    </row>
    <row r="214" spans="1:26" ht="26.25">
      <c r="A214" s="11"/>
      <c r="B214" s="171" t="s">
        <v>493</v>
      </c>
      <c r="C214" s="21"/>
      <c r="D214" s="29"/>
      <c r="E214" s="29"/>
      <c r="F214" s="29"/>
      <c r="G214" s="21"/>
      <c r="H214" s="29"/>
      <c r="I214" s="29"/>
      <c r="J214" s="29"/>
      <c r="K214" s="21"/>
      <c r="L214" s="29"/>
      <c r="M214" s="29"/>
      <c r="N214" s="29"/>
      <c r="O214" s="21"/>
      <c r="P214" s="29"/>
      <c r="Q214" s="29"/>
      <c r="R214" s="29"/>
      <c r="S214" s="21"/>
      <c r="T214" s="29"/>
      <c r="U214" s="29"/>
      <c r="V214" s="29"/>
      <c r="W214" s="21"/>
      <c r="X214" s="29"/>
      <c r="Y214" s="29"/>
      <c r="Z214" s="29"/>
    </row>
    <row r="215" spans="1:26">
      <c r="A215" s="11"/>
      <c r="B215" s="180" t="s">
        <v>357</v>
      </c>
      <c r="C215" s="32"/>
      <c r="D215" s="33">
        <v>8739</v>
      </c>
      <c r="E215" s="33"/>
      <c r="F215" s="32"/>
      <c r="G215" s="32"/>
      <c r="H215" s="35" t="s">
        <v>257</v>
      </c>
      <c r="I215" s="35"/>
      <c r="J215" s="32"/>
      <c r="K215" s="32"/>
      <c r="L215" s="33">
        <v>1668</v>
      </c>
      <c r="M215" s="33"/>
      <c r="N215" s="32"/>
      <c r="O215" s="32"/>
      <c r="P215" s="35" t="s">
        <v>257</v>
      </c>
      <c r="Q215" s="35"/>
      <c r="R215" s="32"/>
      <c r="S215" s="32"/>
      <c r="T215" s="35" t="s">
        <v>257</v>
      </c>
      <c r="U215" s="35"/>
      <c r="V215" s="32"/>
      <c r="W215" s="32"/>
      <c r="X215" s="33">
        <v>10407</v>
      </c>
      <c r="Y215" s="33"/>
      <c r="Z215" s="32"/>
    </row>
    <row r="216" spans="1:26">
      <c r="A216" s="11"/>
      <c r="B216" s="180"/>
      <c r="C216" s="32"/>
      <c r="D216" s="33"/>
      <c r="E216" s="33"/>
      <c r="F216" s="32"/>
      <c r="G216" s="32"/>
      <c r="H216" s="35"/>
      <c r="I216" s="35"/>
      <c r="J216" s="32"/>
      <c r="K216" s="32"/>
      <c r="L216" s="33"/>
      <c r="M216" s="33"/>
      <c r="N216" s="32"/>
      <c r="O216" s="32"/>
      <c r="P216" s="35"/>
      <c r="Q216" s="35"/>
      <c r="R216" s="32"/>
      <c r="S216" s="32"/>
      <c r="T216" s="35"/>
      <c r="U216" s="35"/>
      <c r="V216" s="32"/>
      <c r="W216" s="32"/>
      <c r="X216" s="33"/>
      <c r="Y216" s="33"/>
      <c r="Z216" s="32"/>
    </row>
    <row r="217" spans="1:26">
      <c r="A217" s="11"/>
      <c r="B217" s="173" t="s">
        <v>358</v>
      </c>
      <c r="C217" s="29"/>
      <c r="D217" s="30">
        <v>45298</v>
      </c>
      <c r="E217" s="30"/>
      <c r="F217" s="29"/>
      <c r="G217" s="29"/>
      <c r="H217" s="34" t="s">
        <v>257</v>
      </c>
      <c r="I217" s="34"/>
      <c r="J217" s="29"/>
      <c r="K217" s="29"/>
      <c r="L217" s="30">
        <v>12031</v>
      </c>
      <c r="M217" s="30"/>
      <c r="N217" s="29"/>
      <c r="O217" s="29"/>
      <c r="P217" s="34" t="s">
        <v>257</v>
      </c>
      <c r="Q217" s="34"/>
      <c r="R217" s="29"/>
      <c r="S217" s="29"/>
      <c r="T217" s="34" t="s">
        <v>257</v>
      </c>
      <c r="U217" s="34"/>
      <c r="V217" s="29"/>
      <c r="W217" s="29"/>
      <c r="X217" s="30">
        <v>57329</v>
      </c>
      <c r="Y217" s="30"/>
      <c r="Z217" s="29"/>
    </row>
    <row r="218" spans="1:26">
      <c r="A218" s="11"/>
      <c r="B218" s="173"/>
      <c r="C218" s="29"/>
      <c r="D218" s="30"/>
      <c r="E218" s="30"/>
      <c r="F218" s="29"/>
      <c r="G218" s="29"/>
      <c r="H218" s="34"/>
      <c r="I218" s="34"/>
      <c r="J218" s="29"/>
      <c r="K218" s="29"/>
      <c r="L218" s="30"/>
      <c r="M218" s="30"/>
      <c r="N218" s="29"/>
      <c r="O218" s="29"/>
      <c r="P218" s="34"/>
      <c r="Q218" s="34"/>
      <c r="R218" s="29"/>
      <c r="S218" s="29"/>
      <c r="T218" s="34"/>
      <c r="U218" s="34"/>
      <c r="V218" s="29"/>
      <c r="W218" s="29"/>
      <c r="X218" s="30"/>
      <c r="Y218" s="30"/>
      <c r="Z218" s="29"/>
    </row>
    <row r="219" spans="1:26">
      <c r="A219" s="11"/>
      <c r="B219" s="180" t="s">
        <v>359</v>
      </c>
      <c r="C219" s="32"/>
      <c r="D219" s="33">
        <v>56004</v>
      </c>
      <c r="E219" s="33"/>
      <c r="F219" s="32"/>
      <c r="G219" s="32"/>
      <c r="H219" s="35">
        <v>336</v>
      </c>
      <c r="I219" s="35"/>
      <c r="J219" s="32"/>
      <c r="K219" s="32"/>
      <c r="L219" s="33">
        <v>3876</v>
      </c>
      <c r="M219" s="33"/>
      <c r="N219" s="32"/>
      <c r="O219" s="32"/>
      <c r="P219" s="35" t="s">
        <v>257</v>
      </c>
      <c r="Q219" s="35"/>
      <c r="R219" s="32"/>
      <c r="S219" s="32"/>
      <c r="T219" s="35" t="s">
        <v>257</v>
      </c>
      <c r="U219" s="35"/>
      <c r="V219" s="32"/>
      <c r="W219" s="32"/>
      <c r="X219" s="33">
        <v>60216</v>
      </c>
      <c r="Y219" s="33"/>
      <c r="Z219" s="32"/>
    </row>
    <row r="220" spans="1:26">
      <c r="A220" s="11"/>
      <c r="B220" s="180"/>
      <c r="C220" s="32"/>
      <c r="D220" s="33"/>
      <c r="E220" s="33"/>
      <c r="F220" s="32"/>
      <c r="G220" s="32"/>
      <c r="H220" s="35"/>
      <c r="I220" s="35"/>
      <c r="J220" s="32"/>
      <c r="K220" s="32"/>
      <c r="L220" s="33"/>
      <c r="M220" s="33"/>
      <c r="N220" s="32"/>
      <c r="O220" s="32"/>
      <c r="P220" s="35"/>
      <c r="Q220" s="35"/>
      <c r="R220" s="32"/>
      <c r="S220" s="32"/>
      <c r="T220" s="35"/>
      <c r="U220" s="35"/>
      <c r="V220" s="32"/>
      <c r="W220" s="32"/>
      <c r="X220" s="33"/>
      <c r="Y220" s="33"/>
      <c r="Z220" s="32"/>
    </row>
    <row r="221" spans="1:26">
      <c r="A221" s="11"/>
      <c r="B221" s="20" t="s">
        <v>329</v>
      </c>
      <c r="C221" s="21"/>
      <c r="D221" s="29"/>
      <c r="E221" s="29"/>
      <c r="F221" s="29"/>
      <c r="G221" s="21"/>
      <c r="H221" s="29"/>
      <c r="I221" s="29"/>
      <c r="J221" s="29"/>
      <c r="K221" s="21"/>
      <c r="L221" s="29"/>
      <c r="M221" s="29"/>
      <c r="N221" s="29"/>
      <c r="O221" s="21"/>
      <c r="P221" s="29"/>
      <c r="Q221" s="29"/>
      <c r="R221" s="29"/>
      <c r="S221" s="21"/>
      <c r="T221" s="29"/>
      <c r="U221" s="29"/>
      <c r="V221" s="29"/>
      <c r="W221" s="21"/>
      <c r="X221" s="29"/>
      <c r="Y221" s="29"/>
      <c r="Z221" s="29"/>
    </row>
    <row r="222" spans="1:26">
      <c r="A222" s="11"/>
      <c r="B222" s="38" t="s">
        <v>360</v>
      </c>
      <c r="C222" s="15"/>
      <c r="D222" s="32"/>
      <c r="E222" s="32"/>
      <c r="F222" s="32"/>
      <c r="G222" s="15"/>
      <c r="H222" s="32"/>
      <c r="I222" s="32"/>
      <c r="J222" s="32"/>
      <c r="K222" s="15"/>
      <c r="L222" s="32"/>
      <c r="M222" s="32"/>
      <c r="N222" s="32"/>
      <c r="O222" s="15"/>
      <c r="P222" s="32"/>
      <c r="Q222" s="32"/>
      <c r="R222" s="32"/>
      <c r="S222" s="15"/>
      <c r="T222" s="32"/>
      <c r="U222" s="32"/>
      <c r="V222" s="32"/>
      <c r="W222" s="15"/>
      <c r="X222" s="32"/>
      <c r="Y222" s="32"/>
      <c r="Z222" s="32"/>
    </row>
    <row r="223" spans="1:26">
      <c r="A223" s="11"/>
      <c r="B223" s="173" t="s">
        <v>361</v>
      </c>
      <c r="C223" s="29"/>
      <c r="D223" s="30">
        <v>1452</v>
      </c>
      <c r="E223" s="30"/>
      <c r="F223" s="29"/>
      <c r="G223" s="29"/>
      <c r="H223" s="34" t="s">
        <v>257</v>
      </c>
      <c r="I223" s="34"/>
      <c r="J223" s="29"/>
      <c r="K223" s="29"/>
      <c r="L223" s="34">
        <v>894</v>
      </c>
      <c r="M223" s="34"/>
      <c r="N223" s="29"/>
      <c r="O223" s="29"/>
      <c r="P223" s="34" t="s">
        <v>257</v>
      </c>
      <c r="Q223" s="34"/>
      <c r="R223" s="29"/>
      <c r="S223" s="29"/>
      <c r="T223" s="34" t="s">
        <v>257</v>
      </c>
      <c r="U223" s="34"/>
      <c r="V223" s="29"/>
      <c r="W223" s="29"/>
      <c r="X223" s="30">
        <v>2346</v>
      </c>
      <c r="Y223" s="30"/>
      <c r="Z223" s="29"/>
    </row>
    <row r="224" spans="1:26">
      <c r="A224" s="11"/>
      <c r="B224" s="173"/>
      <c r="C224" s="29"/>
      <c r="D224" s="30"/>
      <c r="E224" s="30"/>
      <c r="F224" s="29"/>
      <c r="G224" s="29"/>
      <c r="H224" s="34"/>
      <c r="I224" s="34"/>
      <c r="J224" s="29"/>
      <c r="K224" s="29"/>
      <c r="L224" s="34"/>
      <c r="M224" s="34"/>
      <c r="N224" s="29"/>
      <c r="O224" s="29"/>
      <c r="P224" s="34"/>
      <c r="Q224" s="34"/>
      <c r="R224" s="29"/>
      <c r="S224" s="29"/>
      <c r="T224" s="34"/>
      <c r="U224" s="34"/>
      <c r="V224" s="29"/>
      <c r="W224" s="29"/>
      <c r="X224" s="30"/>
      <c r="Y224" s="30"/>
      <c r="Z224" s="29"/>
    </row>
    <row r="225" spans="1:26">
      <c r="A225" s="11"/>
      <c r="B225" s="180" t="s">
        <v>362</v>
      </c>
      <c r="C225" s="32"/>
      <c r="D225" s="35">
        <v>732</v>
      </c>
      <c r="E225" s="35"/>
      <c r="F225" s="32"/>
      <c r="G225" s="32"/>
      <c r="H225" s="35" t="s">
        <v>257</v>
      </c>
      <c r="I225" s="35"/>
      <c r="J225" s="32"/>
      <c r="K225" s="32"/>
      <c r="L225" s="35">
        <v>948</v>
      </c>
      <c r="M225" s="35"/>
      <c r="N225" s="32"/>
      <c r="O225" s="32"/>
      <c r="P225" s="35" t="s">
        <v>257</v>
      </c>
      <c r="Q225" s="35"/>
      <c r="R225" s="32"/>
      <c r="S225" s="32"/>
      <c r="T225" s="35" t="s">
        <v>257</v>
      </c>
      <c r="U225" s="35"/>
      <c r="V225" s="32"/>
      <c r="W225" s="32"/>
      <c r="X225" s="33">
        <v>1680</v>
      </c>
      <c r="Y225" s="33"/>
      <c r="Z225" s="32"/>
    </row>
    <row r="226" spans="1:26">
      <c r="A226" s="11"/>
      <c r="B226" s="180"/>
      <c r="C226" s="32"/>
      <c r="D226" s="35"/>
      <c r="E226" s="35"/>
      <c r="F226" s="32"/>
      <c r="G226" s="32"/>
      <c r="H226" s="35"/>
      <c r="I226" s="35"/>
      <c r="J226" s="32"/>
      <c r="K226" s="32"/>
      <c r="L226" s="35"/>
      <c r="M226" s="35"/>
      <c r="N226" s="32"/>
      <c r="O226" s="32"/>
      <c r="P226" s="35"/>
      <c r="Q226" s="35"/>
      <c r="R226" s="32"/>
      <c r="S226" s="32"/>
      <c r="T226" s="35"/>
      <c r="U226" s="35"/>
      <c r="V226" s="32"/>
      <c r="W226" s="32"/>
      <c r="X226" s="33"/>
      <c r="Y226" s="33"/>
      <c r="Z226" s="32"/>
    </row>
    <row r="227" spans="1:26" ht="26.25">
      <c r="A227" s="11"/>
      <c r="B227" s="171" t="s">
        <v>493</v>
      </c>
      <c r="C227" s="21"/>
      <c r="D227" s="29"/>
      <c r="E227" s="29"/>
      <c r="F227" s="29"/>
      <c r="G227" s="21"/>
      <c r="H227" s="29"/>
      <c r="I227" s="29"/>
      <c r="J227" s="29"/>
      <c r="K227" s="21"/>
      <c r="L227" s="29"/>
      <c r="M227" s="29"/>
      <c r="N227" s="29"/>
      <c r="O227" s="21"/>
      <c r="P227" s="29"/>
      <c r="Q227" s="29"/>
      <c r="R227" s="29"/>
      <c r="S227" s="21"/>
      <c r="T227" s="29"/>
      <c r="U227" s="29"/>
      <c r="V227" s="29"/>
      <c r="W227" s="21"/>
      <c r="X227" s="29"/>
      <c r="Y227" s="29"/>
      <c r="Z227" s="29"/>
    </row>
    <row r="228" spans="1:26">
      <c r="A228" s="11"/>
      <c r="B228" s="180" t="s">
        <v>358</v>
      </c>
      <c r="C228" s="32"/>
      <c r="D228" s="33">
        <v>1359</v>
      </c>
      <c r="E228" s="33"/>
      <c r="F228" s="32"/>
      <c r="G228" s="32"/>
      <c r="H228" s="35" t="s">
        <v>257</v>
      </c>
      <c r="I228" s="35"/>
      <c r="J228" s="32"/>
      <c r="K228" s="32"/>
      <c r="L228" s="35">
        <v>224</v>
      </c>
      <c r="M228" s="35"/>
      <c r="N228" s="32"/>
      <c r="O228" s="32"/>
      <c r="P228" s="35" t="s">
        <v>257</v>
      </c>
      <c r="Q228" s="35"/>
      <c r="R228" s="32"/>
      <c r="S228" s="32"/>
      <c r="T228" s="35" t="s">
        <v>257</v>
      </c>
      <c r="U228" s="35"/>
      <c r="V228" s="32"/>
      <c r="W228" s="32"/>
      <c r="X228" s="33">
        <v>1583</v>
      </c>
      <c r="Y228" s="33"/>
      <c r="Z228" s="32"/>
    </row>
    <row r="229" spans="1:26">
      <c r="A229" s="11"/>
      <c r="B229" s="180"/>
      <c r="C229" s="32"/>
      <c r="D229" s="33"/>
      <c r="E229" s="33"/>
      <c r="F229" s="32"/>
      <c r="G229" s="32"/>
      <c r="H229" s="35"/>
      <c r="I229" s="35"/>
      <c r="J229" s="32"/>
      <c r="K229" s="32"/>
      <c r="L229" s="35"/>
      <c r="M229" s="35"/>
      <c r="N229" s="32"/>
      <c r="O229" s="32"/>
      <c r="P229" s="35"/>
      <c r="Q229" s="35"/>
      <c r="R229" s="32"/>
      <c r="S229" s="32"/>
      <c r="T229" s="35"/>
      <c r="U229" s="35"/>
      <c r="V229" s="32"/>
      <c r="W229" s="32"/>
      <c r="X229" s="33"/>
      <c r="Y229" s="33"/>
      <c r="Z229" s="32"/>
    </row>
    <row r="230" spans="1:26">
      <c r="A230" s="11"/>
      <c r="B230" s="173" t="s">
        <v>359</v>
      </c>
      <c r="C230" s="29"/>
      <c r="D230" s="34">
        <v>918</v>
      </c>
      <c r="E230" s="34"/>
      <c r="F230" s="29"/>
      <c r="G230" s="29"/>
      <c r="H230" s="34" t="s">
        <v>257</v>
      </c>
      <c r="I230" s="34"/>
      <c r="J230" s="29"/>
      <c r="K230" s="29"/>
      <c r="L230" s="34" t="s">
        <v>257</v>
      </c>
      <c r="M230" s="34"/>
      <c r="N230" s="29"/>
      <c r="O230" s="29"/>
      <c r="P230" s="34" t="s">
        <v>257</v>
      </c>
      <c r="Q230" s="34"/>
      <c r="R230" s="29"/>
      <c r="S230" s="29"/>
      <c r="T230" s="34" t="s">
        <v>257</v>
      </c>
      <c r="U230" s="34"/>
      <c r="V230" s="29"/>
      <c r="W230" s="29"/>
      <c r="X230" s="34">
        <v>918</v>
      </c>
      <c r="Y230" s="34"/>
      <c r="Z230" s="29"/>
    </row>
    <row r="231" spans="1:26">
      <c r="A231" s="11"/>
      <c r="B231" s="173"/>
      <c r="C231" s="29"/>
      <c r="D231" s="34"/>
      <c r="E231" s="34"/>
      <c r="F231" s="29"/>
      <c r="G231" s="29"/>
      <c r="H231" s="34"/>
      <c r="I231" s="34"/>
      <c r="J231" s="29"/>
      <c r="K231" s="29"/>
      <c r="L231" s="34"/>
      <c r="M231" s="34"/>
      <c r="N231" s="29"/>
      <c r="O231" s="29"/>
      <c r="P231" s="34"/>
      <c r="Q231" s="34"/>
      <c r="R231" s="29"/>
      <c r="S231" s="29"/>
      <c r="T231" s="34"/>
      <c r="U231" s="34"/>
      <c r="V231" s="29"/>
      <c r="W231" s="29"/>
      <c r="X231" s="34"/>
      <c r="Y231" s="34"/>
      <c r="Z231" s="29"/>
    </row>
    <row r="232" spans="1:26">
      <c r="A232" s="11"/>
      <c r="B232" s="31" t="s">
        <v>331</v>
      </c>
      <c r="C232" s="32"/>
      <c r="D232" s="33">
        <v>23431</v>
      </c>
      <c r="E232" s="33"/>
      <c r="F232" s="32"/>
      <c r="G232" s="32"/>
      <c r="H232" s="35" t="s">
        <v>257</v>
      </c>
      <c r="I232" s="35"/>
      <c r="J232" s="32"/>
      <c r="K232" s="32"/>
      <c r="L232" s="33">
        <v>1959</v>
      </c>
      <c r="M232" s="33"/>
      <c r="N232" s="32"/>
      <c r="O232" s="32"/>
      <c r="P232" s="35" t="s">
        <v>257</v>
      </c>
      <c r="Q232" s="35"/>
      <c r="R232" s="32"/>
      <c r="S232" s="32"/>
      <c r="T232" s="35" t="s">
        <v>257</v>
      </c>
      <c r="U232" s="35"/>
      <c r="V232" s="32"/>
      <c r="W232" s="32"/>
      <c r="X232" s="33">
        <v>25390</v>
      </c>
      <c r="Y232" s="33"/>
      <c r="Z232" s="32"/>
    </row>
    <row r="233" spans="1:26" ht="15.75" thickBot="1">
      <c r="A233" s="11"/>
      <c r="B233" s="31"/>
      <c r="C233" s="32"/>
      <c r="D233" s="61"/>
      <c r="E233" s="61"/>
      <c r="F233" s="62"/>
      <c r="G233" s="32"/>
      <c r="H233" s="63"/>
      <c r="I233" s="63"/>
      <c r="J233" s="62"/>
      <c r="K233" s="32"/>
      <c r="L233" s="61"/>
      <c r="M233" s="61"/>
      <c r="N233" s="62"/>
      <c r="O233" s="32"/>
      <c r="P233" s="63"/>
      <c r="Q233" s="63"/>
      <c r="R233" s="62"/>
      <c r="S233" s="32"/>
      <c r="T233" s="63"/>
      <c r="U233" s="63"/>
      <c r="V233" s="62"/>
      <c r="W233" s="32"/>
      <c r="X233" s="61"/>
      <c r="Y233" s="61"/>
      <c r="Z233" s="62"/>
    </row>
    <row r="234" spans="1:26">
      <c r="A234" s="11"/>
      <c r="B234" s="173" t="s">
        <v>135</v>
      </c>
      <c r="C234" s="29"/>
      <c r="D234" s="66" t="s">
        <v>229</v>
      </c>
      <c r="E234" s="68">
        <v>207790</v>
      </c>
      <c r="F234" s="70"/>
      <c r="G234" s="29"/>
      <c r="H234" s="66" t="s">
        <v>229</v>
      </c>
      <c r="I234" s="68">
        <v>1376</v>
      </c>
      <c r="J234" s="70"/>
      <c r="K234" s="29"/>
      <c r="L234" s="66" t="s">
        <v>229</v>
      </c>
      <c r="M234" s="68">
        <v>33945</v>
      </c>
      <c r="N234" s="70"/>
      <c r="O234" s="29"/>
      <c r="P234" s="66" t="s">
        <v>229</v>
      </c>
      <c r="Q234" s="72" t="s">
        <v>257</v>
      </c>
      <c r="R234" s="70"/>
      <c r="S234" s="29"/>
      <c r="T234" s="66" t="s">
        <v>229</v>
      </c>
      <c r="U234" s="72" t="s">
        <v>257</v>
      </c>
      <c r="V234" s="70"/>
      <c r="W234" s="29"/>
      <c r="X234" s="68">
        <v>243111</v>
      </c>
      <c r="Y234" s="68"/>
      <c r="Z234" s="70"/>
    </row>
    <row r="235" spans="1:26" ht="15.75" thickBot="1">
      <c r="A235" s="11"/>
      <c r="B235" s="173"/>
      <c r="C235" s="29"/>
      <c r="D235" s="67"/>
      <c r="E235" s="69"/>
      <c r="F235" s="71"/>
      <c r="G235" s="29"/>
      <c r="H235" s="67"/>
      <c r="I235" s="69"/>
      <c r="J235" s="71"/>
      <c r="K235" s="29"/>
      <c r="L235" s="67"/>
      <c r="M235" s="69"/>
      <c r="N235" s="71"/>
      <c r="O235" s="29"/>
      <c r="P235" s="67"/>
      <c r="Q235" s="73"/>
      <c r="R235" s="71"/>
      <c r="S235" s="29"/>
      <c r="T235" s="67"/>
      <c r="U235" s="73"/>
      <c r="V235" s="71"/>
      <c r="W235" s="29"/>
      <c r="X235" s="30"/>
      <c r="Y235" s="30"/>
      <c r="Z235" s="29"/>
    </row>
    <row r="236" spans="1:26" ht="15.75" thickTop="1">
      <c r="A236" s="11"/>
      <c r="B236" s="16" t="s">
        <v>417</v>
      </c>
      <c r="C236" s="15"/>
      <c r="D236" s="74"/>
      <c r="E236" s="74"/>
      <c r="F236" s="74"/>
      <c r="G236" s="15"/>
      <c r="H236" s="74"/>
      <c r="I236" s="74"/>
      <c r="J236" s="74"/>
      <c r="K236" s="15"/>
      <c r="L236" s="74"/>
      <c r="M236" s="74"/>
      <c r="N236" s="74"/>
      <c r="O236" s="15"/>
      <c r="P236" s="74"/>
      <c r="Q236" s="74"/>
      <c r="R236" s="74"/>
      <c r="S236" s="15"/>
      <c r="T236" s="74"/>
      <c r="U236" s="74"/>
      <c r="V236" s="74"/>
      <c r="W236" s="15"/>
      <c r="X236" s="32"/>
      <c r="Y236" s="32"/>
      <c r="Z236" s="32"/>
    </row>
    <row r="237" spans="1:26">
      <c r="A237" s="11"/>
      <c r="B237" s="172" t="s">
        <v>418</v>
      </c>
      <c r="C237" s="172"/>
      <c r="D237" s="172"/>
      <c r="E237" s="172"/>
      <c r="F237" s="172"/>
      <c r="G237" s="172"/>
      <c r="H237" s="172"/>
      <c r="I237" s="172"/>
      <c r="J237" s="172"/>
      <c r="K237" s="172"/>
      <c r="L237" s="172"/>
      <c r="M237" s="172"/>
      <c r="N237" s="172"/>
      <c r="O237" s="172"/>
      <c r="P237" s="172"/>
      <c r="Q237" s="172"/>
      <c r="R237" s="172"/>
      <c r="S237" s="172"/>
      <c r="T237" s="172"/>
      <c r="U237" s="172"/>
      <c r="V237" s="172"/>
      <c r="W237" s="29"/>
      <c r="X237" s="30">
        <v>23272</v>
      </c>
      <c r="Y237" s="30"/>
      <c r="Z237" s="29"/>
    </row>
    <row r="238" spans="1:26">
      <c r="A238" s="11"/>
      <c r="B238" s="172"/>
      <c r="C238" s="172"/>
      <c r="D238" s="172"/>
      <c r="E238" s="172"/>
      <c r="F238" s="172"/>
      <c r="G238" s="172"/>
      <c r="H238" s="172"/>
      <c r="I238" s="172"/>
      <c r="J238" s="172"/>
      <c r="K238" s="172"/>
      <c r="L238" s="172"/>
      <c r="M238" s="172"/>
      <c r="N238" s="172"/>
      <c r="O238" s="172"/>
      <c r="P238" s="172"/>
      <c r="Q238" s="172"/>
      <c r="R238" s="172"/>
      <c r="S238" s="172"/>
      <c r="T238" s="172"/>
      <c r="U238" s="172"/>
      <c r="V238" s="172"/>
      <c r="W238" s="29"/>
      <c r="X238" s="30"/>
      <c r="Y238" s="30"/>
      <c r="Z238" s="29"/>
    </row>
    <row r="239" spans="1:26">
      <c r="A239" s="11"/>
      <c r="B239" s="42" t="s">
        <v>419</v>
      </c>
      <c r="C239" s="42"/>
      <c r="D239" s="42"/>
      <c r="E239" s="42"/>
      <c r="F239" s="42"/>
      <c r="G239" s="42"/>
      <c r="H239" s="42"/>
      <c r="I239" s="42"/>
      <c r="J239" s="42"/>
      <c r="K239" s="42"/>
      <c r="L239" s="42"/>
      <c r="M239" s="42"/>
      <c r="N239" s="42"/>
      <c r="O239" s="42"/>
      <c r="P239" s="42"/>
      <c r="Q239" s="42"/>
      <c r="R239" s="42"/>
      <c r="S239" s="42"/>
      <c r="T239" s="42"/>
      <c r="U239" s="42"/>
      <c r="V239" s="42"/>
      <c r="W239" s="32"/>
      <c r="X239" s="33">
        <v>16531</v>
      </c>
      <c r="Y239" s="33"/>
      <c r="Z239" s="32"/>
    </row>
    <row r="240" spans="1:26" ht="15.75" thickBot="1">
      <c r="A240" s="11"/>
      <c r="B240" s="42"/>
      <c r="C240" s="42"/>
      <c r="D240" s="42"/>
      <c r="E240" s="42"/>
      <c r="F240" s="42"/>
      <c r="G240" s="42"/>
      <c r="H240" s="42"/>
      <c r="I240" s="42"/>
      <c r="J240" s="42"/>
      <c r="K240" s="42"/>
      <c r="L240" s="42"/>
      <c r="M240" s="42"/>
      <c r="N240" s="42"/>
      <c r="O240" s="42"/>
      <c r="P240" s="42"/>
      <c r="Q240" s="42"/>
      <c r="R240" s="42"/>
      <c r="S240" s="42"/>
      <c r="T240" s="42"/>
      <c r="U240" s="42"/>
      <c r="V240" s="42"/>
      <c r="W240" s="32"/>
      <c r="X240" s="61"/>
      <c r="Y240" s="61"/>
      <c r="Z240" s="62"/>
    </row>
    <row r="241" spans="1:26">
      <c r="A241" s="11"/>
      <c r="B241" s="173" t="s">
        <v>498</v>
      </c>
      <c r="C241" s="173"/>
      <c r="D241" s="173"/>
      <c r="E241" s="173"/>
      <c r="F241" s="173"/>
      <c r="G241" s="173"/>
      <c r="H241" s="173"/>
      <c r="I241" s="173"/>
      <c r="J241" s="173"/>
      <c r="K241" s="173"/>
      <c r="L241" s="173"/>
      <c r="M241" s="173"/>
      <c r="N241" s="173"/>
      <c r="O241" s="173"/>
      <c r="P241" s="173"/>
      <c r="Q241" s="173"/>
      <c r="R241" s="173"/>
      <c r="S241" s="173"/>
      <c r="T241" s="173"/>
      <c r="U241" s="173"/>
      <c r="V241" s="173"/>
      <c r="W241" s="29"/>
      <c r="X241" s="66" t="s">
        <v>229</v>
      </c>
      <c r="Y241" s="68">
        <v>203308</v>
      </c>
      <c r="Z241" s="70"/>
    </row>
    <row r="242" spans="1:26" ht="15.75" thickBot="1">
      <c r="A242" s="11"/>
      <c r="B242" s="173"/>
      <c r="C242" s="173"/>
      <c r="D242" s="173"/>
      <c r="E242" s="173"/>
      <c r="F242" s="173"/>
      <c r="G242" s="173"/>
      <c r="H242" s="173"/>
      <c r="I242" s="173"/>
      <c r="J242" s="173"/>
      <c r="K242" s="173"/>
      <c r="L242" s="173"/>
      <c r="M242" s="173"/>
      <c r="N242" s="173"/>
      <c r="O242" s="173"/>
      <c r="P242" s="173"/>
      <c r="Q242" s="173"/>
      <c r="R242" s="173"/>
      <c r="S242" s="173"/>
      <c r="T242" s="173"/>
      <c r="U242" s="173"/>
      <c r="V242" s="173"/>
      <c r="W242" s="29"/>
      <c r="X242" s="67"/>
      <c r="Y242" s="69"/>
      <c r="Z242" s="71"/>
    </row>
    <row r="243" spans="1:26" ht="15.75" thickTop="1">
      <c r="A243" s="11"/>
      <c r="B243" s="22"/>
      <c r="C243" s="22"/>
      <c r="D243" s="22"/>
      <c r="E243" s="22"/>
      <c r="F243" s="22"/>
      <c r="G243" s="22"/>
      <c r="H243" s="22"/>
      <c r="I243" s="22"/>
      <c r="J243" s="22"/>
      <c r="K243" s="22"/>
      <c r="L243" s="22"/>
      <c r="M243" s="22"/>
      <c r="N243" s="22"/>
      <c r="O243" s="22"/>
      <c r="P243" s="22"/>
      <c r="Q243" s="22"/>
      <c r="R243" s="22"/>
      <c r="S243" s="22"/>
      <c r="T243" s="22"/>
      <c r="U243" s="22"/>
      <c r="V243" s="22"/>
      <c r="W243" s="22"/>
      <c r="X243" s="22"/>
      <c r="Y243" s="22"/>
      <c r="Z243" s="22"/>
    </row>
    <row r="244" spans="1:26">
      <c r="A244" s="11"/>
      <c r="B244" s="17"/>
      <c r="C244" s="17"/>
      <c r="D244" s="17"/>
      <c r="E244" s="17"/>
      <c r="F244" s="17"/>
      <c r="G244" s="17"/>
      <c r="H244" s="17"/>
      <c r="I244" s="17"/>
      <c r="J244" s="17"/>
      <c r="K244" s="17"/>
      <c r="L244" s="17"/>
      <c r="M244" s="17"/>
      <c r="N244" s="17"/>
      <c r="O244" s="17"/>
      <c r="P244" s="17"/>
      <c r="Q244" s="17"/>
      <c r="R244" s="17"/>
      <c r="S244" s="17"/>
      <c r="T244" s="17"/>
      <c r="U244" s="17"/>
      <c r="V244" s="17"/>
      <c r="W244" s="17"/>
      <c r="X244" s="17"/>
      <c r="Y244" s="17"/>
      <c r="Z244" s="17"/>
    </row>
    <row r="245" spans="1:26" ht="15.75" thickBot="1">
      <c r="A245" s="11"/>
      <c r="B245" s="15"/>
      <c r="C245" s="15"/>
      <c r="D245" s="24" t="s">
        <v>487</v>
      </c>
      <c r="E245" s="24"/>
      <c r="F245" s="24"/>
      <c r="G245" s="15"/>
      <c r="H245" s="24" t="s">
        <v>488</v>
      </c>
      <c r="I245" s="24"/>
      <c r="J245" s="24"/>
      <c r="K245" s="15"/>
      <c r="L245" s="24" t="s">
        <v>489</v>
      </c>
      <c r="M245" s="24"/>
      <c r="N245" s="24"/>
      <c r="O245" s="15"/>
      <c r="P245" s="24" t="s">
        <v>490</v>
      </c>
      <c r="Q245" s="24"/>
      <c r="R245" s="24"/>
      <c r="S245" s="15"/>
      <c r="T245" s="24" t="s">
        <v>491</v>
      </c>
      <c r="U245" s="24"/>
      <c r="V245" s="24"/>
      <c r="W245" s="15"/>
      <c r="X245" s="24" t="s">
        <v>135</v>
      </c>
      <c r="Y245" s="24"/>
      <c r="Z245" s="24"/>
    </row>
    <row r="246" spans="1:26">
      <c r="A246" s="11"/>
      <c r="B246" s="170" t="s">
        <v>262</v>
      </c>
      <c r="C246" s="15"/>
      <c r="D246" s="26" t="s">
        <v>235</v>
      </c>
      <c r="E246" s="26"/>
      <c r="F246" s="26"/>
      <c r="G246" s="26"/>
      <c r="H246" s="26"/>
      <c r="I246" s="26"/>
      <c r="J246" s="26"/>
      <c r="K246" s="26"/>
      <c r="L246" s="26"/>
      <c r="M246" s="26"/>
      <c r="N246" s="26"/>
      <c r="O246" s="26"/>
      <c r="P246" s="26"/>
      <c r="Q246" s="26"/>
      <c r="R246" s="26"/>
      <c r="S246" s="26"/>
      <c r="T246" s="26"/>
      <c r="U246" s="26"/>
      <c r="V246" s="26"/>
      <c r="W246" s="26"/>
      <c r="X246" s="26"/>
      <c r="Y246" s="26"/>
      <c r="Z246" s="26"/>
    </row>
    <row r="247" spans="1:26">
      <c r="A247" s="11"/>
      <c r="B247" s="20" t="s">
        <v>497</v>
      </c>
      <c r="C247" s="21"/>
      <c r="D247" s="29"/>
      <c r="E247" s="29"/>
      <c r="F247" s="29"/>
      <c r="G247" s="21"/>
      <c r="H247" s="29"/>
      <c r="I247" s="29"/>
      <c r="J247" s="29"/>
      <c r="K247" s="21"/>
      <c r="L247" s="29"/>
      <c r="M247" s="29"/>
      <c r="N247" s="29"/>
      <c r="O247" s="21"/>
      <c r="P247" s="29"/>
      <c r="Q247" s="29"/>
      <c r="R247" s="29"/>
      <c r="S247" s="21"/>
      <c r="T247" s="29"/>
      <c r="U247" s="29"/>
      <c r="V247" s="29"/>
      <c r="W247" s="21"/>
      <c r="X247" s="29"/>
      <c r="Y247" s="29"/>
      <c r="Z247" s="29"/>
    </row>
    <row r="248" spans="1:26">
      <c r="A248" s="11"/>
      <c r="B248" s="16" t="s">
        <v>353</v>
      </c>
      <c r="C248" s="15"/>
      <c r="D248" s="32"/>
      <c r="E248" s="32"/>
      <c r="F248" s="32"/>
      <c r="G248" s="15"/>
      <c r="H248" s="32"/>
      <c r="I248" s="32"/>
      <c r="J248" s="32"/>
      <c r="K248" s="15"/>
      <c r="L248" s="32"/>
      <c r="M248" s="32"/>
      <c r="N248" s="32"/>
      <c r="O248" s="15"/>
      <c r="P248" s="32"/>
      <c r="Q248" s="32"/>
      <c r="R248" s="32"/>
      <c r="S248" s="15"/>
      <c r="T248" s="32"/>
      <c r="U248" s="32"/>
      <c r="V248" s="32"/>
      <c r="W248" s="15"/>
      <c r="X248" s="32"/>
      <c r="Y248" s="32"/>
      <c r="Z248" s="32"/>
    </row>
    <row r="249" spans="1:26">
      <c r="A249" s="11"/>
      <c r="B249" s="173" t="s">
        <v>354</v>
      </c>
      <c r="C249" s="29"/>
      <c r="D249" s="28" t="s">
        <v>229</v>
      </c>
      <c r="E249" s="30">
        <v>37927</v>
      </c>
      <c r="F249" s="29"/>
      <c r="G249" s="29"/>
      <c r="H249" s="28" t="s">
        <v>229</v>
      </c>
      <c r="I249" s="34">
        <v>937</v>
      </c>
      <c r="J249" s="29"/>
      <c r="K249" s="29"/>
      <c r="L249" s="28" t="s">
        <v>229</v>
      </c>
      <c r="M249" s="30">
        <v>9223</v>
      </c>
      <c r="N249" s="29"/>
      <c r="O249" s="29"/>
      <c r="P249" s="28" t="s">
        <v>229</v>
      </c>
      <c r="Q249" s="34" t="s">
        <v>257</v>
      </c>
      <c r="R249" s="29"/>
      <c r="S249" s="29"/>
      <c r="T249" s="28" t="s">
        <v>229</v>
      </c>
      <c r="U249" s="34" t="s">
        <v>257</v>
      </c>
      <c r="V249" s="29"/>
      <c r="W249" s="29"/>
      <c r="X249" s="28" t="s">
        <v>229</v>
      </c>
      <c r="Y249" s="30">
        <v>48087</v>
      </c>
      <c r="Z249" s="29"/>
    </row>
    <row r="250" spans="1:26">
      <c r="A250" s="11"/>
      <c r="B250" s="173"/>
      <c r="C250" s="29"/>
      <c r="D250" s="28"/>
      <c r="E250" s="30"/>
      <c r="F250" s="29"/>
      <c r="G250" s="29"/>
      <c r="H250" s="28"/>
      <c r="I250" s="34"/>
      <c r="J250" s="29"/>
      <c r="K250" s="29"/>
      <c r="L250" s="28"/>
      <c r="M250" s="30"/>
      <c r="N250" s="29"/>
      <c r="O250" s="29"/>
      <c r="P250" s="28"/>
      <c r="Q250" s="34"/>
      <c r="R250" s="29"/>
      <c r="S250" s="29"/>
      <c r="T250" s="28"/>
      <c r="U250" s="34"/>
      <c r="V250" s="29"/>
      <c r="W250" s="29"/>
      <c r="X250" s="28"/>
      <c r="Y250" s="30"/>
      <c r="Z250" s="29"/>
    </row>
    <row r="251" spans="1:26">
      <c r="A251" s="11"/>
      <c r="B251" s="180" t="s">
        <v>355</v>
      </c>
      <c r="C251" s="32"/>
      <c r="D251" s="33">
        <v>2156</v>
      </c>
      <c r="E251" s="33"/>
      <c r="F251" s="32"/>
      <c r="G251" s="32"/>
      <c r="H251" s="35" t="s">
        <v>257</v>
      </c>
      <c r="I251" s="35"/>
      <c r="J251" s="32"/>
      <c r="K251" s="32"/>
      <c r="L251" s="35">
        <v>91</v>
      </c>
      <c r="M251" s="35"/>
      <c r="N251" s="32"/>
      <c r="O251" s="32"/>
      <c r="P251" s="35" t="s">
        <v>257</v>
      </c>
      <c r="Q251" s="35"/>
      <c r="R251" s="32"/>
      <c r="S251" s="32"/>
      <c r="T251" s="35" t="s">
        <v>257</v>
      </c>
      <c r="U251" s="35"/>
      <c r="V251" s="32"/>
      <c r="W251" s="32"/>
      <c r="X251" s="33">
        <v>2247</v>
      </c>
      <c r="Y251" s="33"/>
      <c r="Z251" s="32"/>
    </row>
    <row r="252" spans="1:26">
      <c r="A252" s="11"/>
      <c r="B252" s="180"/>
      <c r="C252" s="32"/>
      <c r="D252" s="33"/>
      <c r="E252" s="33"/>
      <c r="F252" s="32"/>
      <c r="G252" s="32"/>
      <c r="H252" s="35"/>
      <c r="I252" s="35"/>
      <c r="J252" s="32"/>
      <c r="K252" s="32"/>
      <c r="L252" s="35"/>
      <c r="M252" s="35"/>
      <c r="N252" s="32"/>
      <c r="O252" s="32"/>
      <c r="P252" s="35"/>
      <c r="Q252" s="35"/>
      <c r="R252" s="32"/>
      <c r="S252" s="32"/>
      <c r="T252" s="35"/>
      <c r="U252" s="35"/>
      <c r="V252" s="32"/>
      <c r="W252" s="32"/>
      <c r="X252" s="33"/>
      <c r="Y252" s="33"/>
      <c r="Z252" s="32"/>
    </row>
    <row r="253" spans="1:26">
      <c r="A253" s="11"/>
      <c r="B253" s="20" t="s">
        <v>325</v>
      </c>
      <c r="C253" s="21"/>
      <c r="D253" s="29"/>
      <c r="E253" s="29"/>
      <c r="F253" s="29"/>
      <c r="G253" s="21"/>
      <c r="H253" s="29"/>
      <c r="I253" s="29"/>
      <c r="J253" s="29"/>
      <c r="K253" s="21"/>
      <c r="L253" s="29"/>
      <c r="M253" s="29"/>
      <c r="N253" s="29"/>
      <c r="O253" s="21"/>
      <c r="P253" s="29"/>
      <c r="Q253" s="29"/>
      <c r="R253" s="29"/>
      <c r="S253" s="21"/>
      <c r="T253" s="29"/>
      <c r="U253" s="29"/>
      <c r="V253" s="29"/>
      <c r="W253" s="21"/>
      <c r="X253" s="29"/>
      <c r="Y253" s="29"/>
      <c r="Z253" s="29"/>
    </row>
    <row r="254" spans="1:26">
      <c r="A254" s="11"/>
      <c r="B254" s="42" t="s">
        <v>326</v>
      </c>
      <c r="C254" s="32"/>
      <c r="D254" s="33">
        <v>28822</v>
      </c>
      <c r="E254" s="33"/>
      <c r="F254" s="32"/>
      <c r="G254" s="32"/>
      <c r="H254" s="35" t="s">
        <v>257</v>
      </c>
      <c r="I254" s="35"/>
      <c r="J254" s="32"/>
      <c r="K254" s="32"/>
      <c r="L254" s="33">
        <v>3159</v>
      </c>
      <c r="M254" s="33"/>
      <c r="N254" s="32"/>
      <c r="O254" s="32"/>
      <c r="P254" s="35" t="s">
        <v>257</v>
      </c>
      <c r="Q254" s="35"/>
      <c r="R254" s="32"/>
      <c r="S254" s="32"/>
      <c r="T254" s="35" t="s">
        <v>257</v>
      </c>
      <c r="U254" s="35"/>
      <c r="V254" s="32"/>
      <c r="W254" s="32"/>
      <c r="X254" s="33">
        <v>31981</v>
      </c>
      <c r="Y254" s="33"/>
      <c r="Z254" s="32"/>
    </row>
    <row r="255" spans="1:26">
      <c r="A255" s="11"/>
      <c r="B255" s="42"/>
      <c r="C255" s="32"/>
      <c r="D255" s="33"/>
      <c r="E255" s="33"/>
      <c r="F255" s="32"/>
      <c r="G255" s="32"/>
      <c r="H255" s="35"/>
      <c r="I255" s="35"/>
      <c r="J255" s="32"/>
      <c r="K255" s="32"/>
      <c r="L255" s="33"/>
      <c r="M255" s="33"/>
      <c r="N255" s="32"/>
      <c r="O255" s="32"/>
      <c r="P255" s="35"/>
      <c r="Q255" s="35"/>
      <c r="R255" s="32"/>
      <c r="S255" s="32"/>
      <c r="T255" s="35"/>
      <c r="U255" s="35"/>
      <c r="V255" s="32"/>
      <c r="W255" s="32"/>
      <c r="X255" s="33"/>
      <c r="Y255" s="33"/>
      <c r="Z255" s="32"/>
    </row>
    <row r="256" spans="1:26" ht="26.25">
      <c r="A256" s="11"/>
      <c r="B256" s="171" t="s">
        <v>493</v>
      </c>
      <c r="C256" s="21"/>
      <c r="D256" s="29"/>
      <c r="E256" s="29"/>
      <c r="F256" s="29"/>
      <c r="G256" s="21"/>
      <c r="H256" s="29"/>
      <c r="I256" s="29"/>
      <c r="J256" s="29"/>
      <c r="K256" s="21"/>
      <c r="L256" s="29"/>
      <c r="M256" s="29"/>
      <c r="N256" s="29"/>
      <c r="O256" s="21"/>
      <c r="P256" s="29"/>
      <c r="Q256" s="29"/>
      <c r="R256" s="29"/>
      <c r="S256" s="21"/>
      <c r="T256" s="29"/>
      <c r="U256" s="29"/>
      <c r="V256" s="29"/>
      <c r="W256" s="21"/>
      <c r="X256" s="29"/>
      <c r="Y256" s="29"/>
      <c r="Z256" s="29"/>
    </row>
    <row r="257" spans="1:26">
      <c r="A257" s="11"/>
      <c r="B257" s="180" t="s">
        <v>357</v>
      </c>
      <c r="C257" s="32"/>
      <c r="D257" s="33">
        <v>9104</v>
      </c>
      <c r="E257" s="33"/>
      <c r="F257" s="32"/>
      <c r="G257" s="32"/>
      <c r="H257" s="35" t="s">
        <v>257</v>
      </c>
      <c r="I257" s="35"/>
      <c r="J257" s="32"/>
      <c r="K257" s="32"/>
      <c r="L257" s="33">
        <v>6240</v>
      </c>
      <c r="M257" s="33"/>
      <c r="N257" s="32"/>
      <c r="O257" s="32"/>
      <c r="P257" s="35" t="s">
        <v>257</v>
      </c>
      <c r="Q257" s="35"/>
      <c r="R257" s="32"/>
      <c r="S257" s="32"/>
      <c r="T257" s="35" t="s">
        <v>257</v>
      </c>
      <c r="U257" s="35"/>
      <c r="V257" s="32"/>
      <c r="W257" s="32"/>
      <c r="X257" s="33">
        <v>15344</v>
      </c>
      <c r="Y257" s="33"/>
      <c r="Z257" s="32"/>
    </row>
    <row r="258" spans="1:26">
      <c r="A258" s="11"/>
      <c r="B258" s="180"/>
      <c r="C258" s="32"/>
      <c r="D258" s="33"/>
      <c r="E258" s="33"/>
      <c r="F258" s="32"/>
      <c r="G258" s="32"/>
      <c r="H258" s="35"/>
      <c r="I258" s="35"/>
      <c r="J258" s="32"/>
      <c r="K258" s="32"/>
      <c r="L258" s="33"/>
      <c r="M258" s="33"/>
      <c r="N258" s="32"/>
      <c r="O258" s="32"/>
      <c r="P258" s="35"/>
      <c r="Q258" s="35"/>
      <c r="R258" s="32"/>
      <c r="S258" s="32"/>
      <c r="T258" s="35"/>
      <c r="U258" s="35"/>
      <c r="V258" s="32"/>
      <c r="W258" s="32"/>
      <c r="X258" s="33"/>
      <c r="Y258" s="33"/>
      <c r="Z258" s="32"/>
    </row>
    <row r="259" spans="1:26">
      <c r="A259" s="11"/>
      <c r="B259" s="173" t="s">
        <v>358</v>
      </c>
      <c r="C259" s="29"/>
      <c r="D259" s="30">
        <v>51435</v>
      </c>
      <c r="E259" s="30"/>
      <c r="F259" s="29"/>
      <c r="G259" s="29"/>
      <c r="H259" s="30">
        <v>1892</v>
      </c>
      <c r="I259" s="30"/>
      <c r="J259" s="29"/>
      <c r="K259" s="29"/>
      <c r="L259" s="30">
        <v>7186</v>
      </c>
      <c r="M259" s="30"/>
      <c r="N259" s="29"/>
      <c r="O259" s="29"/>
      <c r="P259" s="34" t="s">
        <v>257</v>
      </c>
      <c r="Q259" s="34"/>
      <c r="R259" s="29"/>
      <c r="S259" s="29"/>
      <c r="T259" s="34" t="s">
        <v>257</v>
      </c>
      <c r="U259" s="34"/>
      <c r="V259" s="29"/>
      <c r="W259" s="29"/>
      <c r="X259" s="30">
        <v>60513</v>
      </c>
      <c r="Y259" s="30"/>
      <c r="Z259" s="29"/>
    </row>
    <row r="260" spans="1:26">
      <c r="A260" s="11"/>
      <c r="B260" s="173"/>
      <c r="C260" s="29"/>
      <c r="D260" s="30"/>
      <c r="E260" s="30"/>
      <c r="F260" s="29"/>
      <c r="G260" s="29"/>
      <c r="H260" s="30"/>
      <c r="I260" s="30"/>
      <c r="J260" s="29"/>
      <c r="K260" s="29"/>
      <c r="L260" s="30"/>
      <c r="M260" s="30"/>
      <c r="N260" s="29"/>
      <c r="O260" s="29"/>
      <c r="P260" s="34"/>
      <c r="Q260" s="34"/>
      <c r="R260" s="29"/>
      <c r="S260" s="29"/>
      <c r="T260" s="34"/>
      <c r="U260" s="34"/>
      <c r="V260" s="29"/>
      <c r="W260" s="29"/>
      <c r="X260" s="30"/>
      <c r="Y260" s="30"/>
      <c r="Z260" s="29"/>
    </row>
    <row r="261" spans="1:26">
      <c r="A261" s="11"/>
      <c r="B261" s="180" t="s">
        <v>359</v>
      </c>
      <c r="C261" s="32"/>
      <c r="D261" s="33">
        <v>58629</v>
      </c>
      <c r="E261" s="33"/>
      <c r="F261" s="32"/>
      <c r="G261" s="32"/>
      <c r="H261" s="35">
        <v>346</v>
      </c>
      <c r="I261" s="35"/>
      <c r="J261" s="32"/>
      <c r="K261" s="32"/>
      <c r="L261" s="33">
        <v>5566</v>
      </c>
      <c r="M261" s="33"/>
      <c r="N261" s="32"/>
      <c r="O261" s="32"/>
      <c r="P261" s="35" t="s">
        <v>257</v>
      </c>
      <c r="Q261" s="35"/>
      <c r="R261" s="32"/>
      <c r="S261" s="32"/>
      <c r="T261" s="35" t="s">
        <v>257</v>
      </c>
      <c r="U261" s="35"/>
      <c r="V261" s="32"/>
      <c r="W261" s="32"/>
      <c r="X261" s="33">
        <v>64541</v>
      </c>
      <c r="Y261" s="33"/>
      <c r="Z261" s="32"/>
    </row>
    <row r="262" spans="1:26">
      <c r="A262" s="11"/>
      <c r="B262" s="180"/>
      <c r="C262" s="32"/>
      <c r="D262" s="33"/>
      <c r="E262" s="33"/>
      <c r="F262" s="32"/>
      <c r="G262" s="32"/>
      <c r="H262" s="35"/>
      <c r="I262" s="35"/>
      <c r="J262" s="32"/>
      <c r="K262" s="32"/>
      <c r="L262" s="33"/>
      <c r="M262" s="33"/>
      <c r="N262" s="32"/>
      <c r="O262" s="32"/>
      <c r="P262" s="35"/>
      <c r="Q262" s="35"/>
      <c r="R262" s="32"/>
      <c r="S262" s="32"/>
      <c r="T262" s="35"/>
      <c r="U262" s="35"/>
      <c r="V262" s="32"/>
      <c r="W262" s="32"/>
      <c r="X262" s="33"/>
      <c r="Y262" s="33"/>
      <c r="Z262" s="32"/>
    </row>
    <row r="263" spans="1:26">
      <c r="A263" s="11"/>
      <c r="B263" s="20" t="s">
        <v>329</v>
      </c>
      <c r="C263" s="21"/>
      <c r="D263" s="29"/>
      <c r="E263" s="29"/>
      <c r="F263" s="29"/>
      <c r="G263" s="21"/>
      <c r="H263" s="29"/>
      <c r="I263" s="29"/>
      <c r="J263" s="29"/>
      <c r="K263" s="21"/>
      <c r="L263" s="29"/>
      <c r="M263" s="29"/>
      <c r="N263" s="29"/>
      <c r="O263" s="21"/>
      <c r="P263" s="29"/>
      <c r="Q263" s="29"/>
      <c r="R263" s="29"/>
      <c r="S263" s="21"/>
      <c r="T263" s="29"/>
      <c r="U263" s="29"/>
      <c r="V263" s="29"/>
      <c r="W263" s="21"/>
      <c r="X263" s="29"/>
      <c r="Y263" s="29"/>
      <c r="Z263" s="29"/>
    </row>
    <row r="264" spans="1:26">
      <c r="A264" s="11"/>
      <c r="B264" s="38" t="s">
        <v>360</v>
      </c>
      <c r="C264" s="15"/>
      <c r="D264" s="32"/>
      <c r="E264" s="32"/>
      <c r="F264" s="32"/>
      <c r="G264" s="15"/>
      <c r="H264" s="32"/>
      <c r="I264" s="32"/>
      <c r="J264" s="32"/>
      <c r="K264" s="15"/>
      <c r="L264" s="32"/>
      <c r="M264" s="32"/>
      <c r="N264" s="32"/>
      <c r="O264" s="15"/>
      <c r="P264" s="32"/>
      <c r="Q264" s="32"/>
      <c r="R264" s="32"/>
      <c r="S264" s="15"/>
      <c r="T264" s="32"/>
      <c r="U264" s="32"/>
      <c r="V264" s="32"/>
      <c r="W264" s="15"/>
      <c r="X264" s="32"/>
      <c r="Y264" s="32"/>
      <c r="Z264" s="32"/>
    </row>
    <row r="265" spans="1:26">
      <c r="A265" s="11"/>
      <c r="B265" s="173" t="s">
        <v>361</v>
      </c>
      <c r="C265" s="29"/>
      <c r="D265" s="30">
        <v>1595</v>
      </c>
      <c r="E265" s="30"/>
      <c r="F265" s="29"/>
      <c r="G265" s="29"/>
      <c r="H265" s="34" t="s">
        <v>257</v>
      </c>
      <c r="I265" s="34"/>
      <c r="J265" s="29"/>
      <c r="K265" s="29"/>
      <c r="L265" s="34">
        <v>913</v>
      </c>
      <c r="M265" s="34"/>
      <c r="N265" s="29"/>
      <c r="O265" s="29"/>
      <c r="P265" s="34" t="s">
        <v>257</v>
      </c>
      <c r="Q265" s="34"/>
      <c r="R265" s="29"/>
      <c r="S265" s="29"/>
      <c r="T265" s="34" t="s">
        <v>257</v>
      </c>
      <c r="U265" s="34"/>
      <c r="V265" s="29"/>
      <c r="W265" s="29"/>
      <c r="X265" s="30">
        <v>2508</v>
      </c>
      <c r="Y265" s="30"/>
      <c r="Z265" s="29"/>
    </row>
    <row r="266" spans="1:26">
      <c r="A266" s="11"/>
      <c r="B266" s="173"/>
      <c r="C266" s="29"/>
      <c r="D266" s="30"/>
      <c r="E266" s="30"/>
      <c r="F266" s="29"/>
      <c r="G266" s="29"/>
      <c r="H266" s="34"/>
      <c r="I266" s="34"/>
      <c r="J266" s="29"/>
      <c r="K266" s="29"/>
      <c r="L266" s="34"/>
      <c r="M266" s="34"/>
      <c r="N266" s="29"/>
      <c r="O266" s="29"/>
      <c r="P266" s="34"/>
      <c r="Q266" s="34"/>
      <c r="R266" s="29"/>
      <c r="S266" s="29"/>
      <c r="T266" s="34"/>
      <c r="U266" s="34"/>
      <c r="V266" s="29"/>
      <c r="W266" s="29"/>
      <c r="X266" s="30"/>
      <c r="Y266" s="30"/>
      <c r="Z266" s="29"/>
    </row>
    <row r="267" spans="1:26">
      <c r="A267" s="11"/>
      <c r="B267" s="180" t="s">
        <v>362</v>
      </c>
      <c r="C267" s="32"/>
      <c r="D267" s="35">
        <v>741</v>
      </c>
      <c r="E267" s="35"/>
      <c r="F267" s="32"/>
      <c r="G267" s="32"/>
      <c r="H267" s="35" t="s">
        <v>257</v>
      </c>
      <c r="I267" s="35"/>
      <c r="J267" s="32"/>
      <c r="K267" s="32"/>
      <c r="L267" s="33">
        <v>1104</v>
      </c>
      <c r="M267" s="33"/>
      <c r="N267" s="32"/>
      <c r="O267" s="32"/>
      <c r="P267" s="35" t="s">
        <v>257</v>
      </c>
      <c r="Q267" s="35"/>
      <c r="R267" s="32"/>
      <c r="S267" s="32"/>
      <c r="T267" s="35" t="s">
        <v>257</v>
      </c>
      <c r="U267" s="35"/>
      <c r="V267" s="32"/>
      <c r="W267" s="32"/>
      <c r="X267" s="33">
        <v>1845</v>
      </c>
      <c r="Y267" s="33"/>
      <c r="Z267" s="32"/>
    </row>
    <row r="268" spans="1:26">
      <c r="A268" s="11"/>
      <c r="B268" s="180"/>
      <c r="C268" s="32"/>
      <c r="D268" s="35"/>
      <c r="E268" s="35"/>
      <c r="F268" s="32"/>
      <c r="G268" s="32"/>
      <c r="H268" s="35"/>
      <c r="I268" s="35"/>
      <c r="J268" s="32"/>
      <c r="K268" s="32"/>
      <c r="L268" s="33"/>
      <c r="M268" s="33"/>
      <c r="N268" s="32"/>
      <c r="O268" s="32"/>
      <c r="P268" s="35"/>
      <c r="Q268" s="35"/>
      <c r="R268" s="32"/>
      <c r="S268" s="32"/>
      <c r="T268" s="35"/>
      <c r="U268" s="35"/>
      <c r="V268" s="32"/>
      <c r="W268" s="32"/>
      <c r="X268" s="33"/>
      <c r="Y268" s="33"/>
      <c r="Z268" s="32"/>
    </row>
    <row r="269" spans="1:26" ht="26.25">
      <c r="A269" s="11"/>
      <c r="B269" s="171" t="s">
        <v>493</v>
      </c>
      <c r="C269" s="21"/>
      <c r="D269" s="29"/>
      <c r="E269" s="29"/>
      <c r="F269" s="29"/>
      <c r="G269" s="21"/>
      <c r="H269" s="29"/>
      <c r="I269" s="29"/>
      <c r="J269" s="29"/>
      <c r="K269" s="21"/>
      <c r="L269" s="29"/>
      <c r="M269" s="29"/>
      <c r="N269" s="29"/>
      <c r="O269" s="21"/>
      <c r="P269" s="29"/>
      <c r="Q269" s="29"/>
      <c r="R269" s="29"/>
      <c r="S269" s="21"/>
      <c r="T269" s="29"/>
      <c r="U269" s="29"/>
      <c r="V269" s="29"/>
      <c r="W269" s="21"/>
      <c r="X269" s="29"/>
      <c r="Y269" s="29"/>
      <c r="Z269" s="29"/>
    </row>
    <row r="270" spans="1:26">
      <c r="A270" s="11"/>
      <c r="B270" s="180" t="s">
        <v>358</v>
      </c>
      <c r="C270" s="32"/>
      <c r="D270" s="33">
        <v>1435</v>
      </c>
      <c r="E270" s="33"/>
      <c r="F270" s="32"/>
      <c r="G270" s="32"/>
      <c r="H270" s="35" t="s">
        <v>257</v>
      </c>
      <c r="I270" s="35"/>
      <c r="J270" s="32"/>
      <c r="K270" s="32"/>
      <c r="L270" s="35">
        <v>227</v>
      </c>
      <c r="M270" s="35"/>
      <c r="N270" s="32"/>
      <c r="O270" s="32"/>
      <c r="P270" s="35" t="s">
        <v>257</v>
      </c>
      <c r="Q270" s="35"/>
      <c r="R270" s="32"/>
      <c r="S270" s="32"/>
      <c r="T270" s="35" t="s">
        <v>257</v>
      </c>
      <c r="U270" s="35"/>
      <c r="V270" s="32"/>
      <c r="W270" s="32"/>
      <c r="X270" s="33">
        <v>1662</v>
      </c>
      <c r="Y270" s="33"/>
      <c r="Z270" s="32"/>
    </row>
    <row r="271" spans="1:26">
      <c r="A271" s="11"/>
      <c r="B271" s="180"/>
      <c r="C271" s="32"/>
      <c r="D271" s="33"/>
      <c r="E271" s="33"/>
      <c r="F271" s="32"/>
      <c r="G271" s="32"/>
      <c r="H271" s="35"/>
      <c r="I271" s="35"/>
      <c r="J271" s="32"/>
      <c r="K271" s="32"/>
      <c r="L271" s="35"/>
      <c r="M271" s="35"/>
      <c r="N271" s="32"/>
      <c r="O271" s="32"/>
      <c r="P271" s="35"/>
      <c r="Q271" s="35"/>
      <c r="R271" s="32"/>
      <c r="S271" s="32"/>
      <c r="T271" s="35"/>
      <c r="U271" s="35"/>
      <c r="V271" s="32"/>
      <c r="W271" s="32"/>
      <c r="X271" s="33"/>
      <c r="Y271" s="33"/>
      <c r="Z271" s="32"/>
    </row>
    <row r="272" spans="1:26">
      <c r="A272" s="11"/>
      <c r="B272" s="173" t="s">
        <v>359</v>
      </c>
      <c r="C272" s="29"/>
      <c r="D272" s="34">
        <v>926</v>
      </c>
      <c r="E272" s="34"/>
      <c r="F272" s="29"/>
      <c r="G272" s="29"/>
      <c r="H272" s="34" t="s">
        <v>257</v>
      </c>
      <c r="I272" s="34"/>
      <c r="J272" s="29"/>
      <c r="K272" s="29"/>
      <c r="L272" s="34" t="s">
        <v>257</v>
      </c>
      <c r="M272" s="34"/>
      <c r="N272" s="29"/>
      <c r="O272" s="29"/>
      <c r="P272" s="34" t="s">
        <v>257</v>
      </c>
      <c r="Q272" s="34"/>
      <c r="R272" s="29"/>
      <c r="S272" s="29"/>
      <c r="T272" s="34" t="s">
        <v>257</v>
      </c>
      <c r="U272" s="34"/>
      <c r="V272" s="29"/>
      <c r="W272" s="29"/>
      <c r="X272" s="34">
        <v>926</v>
      </c>
      <c r="Y272" s="34"/>
      <c r="Z272" s="29"/>
    </row>
    <row r="273" spans="1:26">
      <c r="A273" s="11"/>
      <c r="B273" s="173"/>
      <c r="C273" s="29"/>
      <c r="D273" s="34"/>
      <c r="E273" s="34"/>
      <c r="F273" s="29"/>
      <c r="G273" s="29"/>
      <c r="H273" s="34"/>
      <c r="I273" s="34"/>
      <c r="J273" s="29"/>
      <c r="K273" s="29"/>
      <c r="L273" s="34"/>
      <c r="M273" s="34"/>
      <c r="N273" s="29"/>
      <c r="O273" s="29"/>
      <c r="P273" s="34"/>
      <c r="Q273" s="34"/>
      <c r="R273" s="29"/>
      <c r="S273" s="29"/>
      <c r="T273" s="34"/>
      <c r="U273" s="34"/>
      <c r="V273" s="29"/>
      <c r="W273" s="29"/>
      <c r="X273" s="34"/>
      <c r="Y273" s="34"/>
      <c r="Z273" s="29"/>
    </row>
    <row r="274" spans="1:26">
      <c r="A274" s="11"/>
      <c r="B274" s="31" t="s">
        <v>331</v>
      </c>
      <c r="C274" s="32"/>
      <c r="D274" s="33">
        <v>24037</v>
      </c>
      <c r="E274" s="33"/>
      <c r="F274" s="32"/>
      <c r="G274" s="32"/>
      <c r="H274" s="35" t="s">
        <v>257</v>
      </c>
      <c r="I274" s="35"/>
      <c r="J274" s="32"/>
      <c r="K274" s="32"/>
      <c r="L274" s="33">
        <v>2777</v>
      </c>
      <c r="M274" s="33"/>
      <c r="N274" s="32"/>
      <c r="O274" s="32"/>
      <c r="P274" s="35" t="s">
        <v>257</v>
      </c>
      <c r="Q274" s="35"/>
      <c r="R274" s="32"/>
      <c r="S274" s="32"/>
      <c r="T274" s="35" t="s">
        <v>257</v>
      </c>
      <c r="U274" s="35"/>
      <c r="V274" s="32"/>
      <c r="W274" s="32"/>
      <c r="X274" s="33">
        <v>26814</v>
      </c>
      <c r="Y274" s="33"/>
      <c r="Z274" s="32"/>
    </row>
    <row r="275" spans="1:26" ht="15.75" thickBot="1">
      <c r="A275" s="11"/>
      <c r="B275" s="31"/>
      <c r="C275" s="32"/>
      <c r="D275" s="61"/>
      <c r="E275" s="61"/>
      <c r="F275" s="62"/>
      <c r="G275" s="32"/>
      <c r="H275" s="63"/>
      <c r="I275" s="63"/>
      <c r="J275" s="62"/>
      <c r="K275" s="32"/>
      <c r="L275" s="61"/>
      <c r="M275" s="61"/>
      <c r="N275" s="62"/>
      <c r="O275" s="32"/>
      <c r="P275" s="63"/>
      <c r="Q275" s="63"/>
      <c r="R275" s="62"/>
      <c r="S275" s="32"/>
      <c r="T275" s="63"/>
      <c r="U275" s="63"/>
      <c r="V275" s="62"/>
      <c r="W275" s="32"/>
      <c r="X275" s="61"/>
      <c r="Y275" s="61"/>
      <c r="Z275" s="62"/>
    </row>
    <row r="276" spans="1:26">
      <c r="A276" s="11"/>
      <c r="B276" s="173" t="s">
        <v>135</v>
      </c>
      <c r="C276" s="29"/>
      <c r="D276" s="66" t="s">
        <v>229</v>
      </c>
      <c r="E276" s="68">
        <v>216807</v>
      </c>
      <c r="F276" s="70"/>
      <c r="G276" s="29"/>
      <c r="H276" s="66" t="s">
        <v>229</v>
      </c>
      <c r="I276" s="68">
        <v>3175</v>
      </c>
      <c r="J276" s="70"/>
      <c r="K276" s="29"/>
      <c r="L276" s="66" t="s">
        <v>229</v>
      </c>
      <c r="M276" s="68">
        <v>36486</v>
      </c>
      <c r="N276" s="70"/>
      <c r="O276" s="29"/>
      <c r="P276" s="66" t="s">
        <v>229</v>
      </c>
      <c r="Q276" s="72" t="s">
        <v>257</v>
      </c>
      <c r="R276" s="70"/>
      <c r="S276" s="29"/>
      <c r="T276" s="66" t="s">
        <v>229</v>
      </c>
      <c r="U276" s="72" t="s">
        <v>257</v>
      </c>
      <c r="V276" s="70"/>
      <c r="W276" s="29"/>
      <c r="X276" s="68">
        <v>256468</v>
      </c>
      <c r="Y276" s="68"/>
      <c r="Z276" s="70"/>
    </row>
    <row r="277" spans="1:26" ht="15.75" thickBot="1">
      <c r="A277" s="11"/>
      <c r="B277" s="173"/>
      <c r="C277" s="29"/>
      <c r="D277" s="67"/>
      <c r="E277" s="69"/>
      <c r="F277" s="71"/>
      <c r="G277" s="29"/>
      <c r="H277" s="67"/>
      <c r="I277" s="69"/>
      <c r="J277" s="71"/>
      <c r="K277" s="29"/>
      <c r="L277" s="67"/>
      <c r="M277" s="69"/>
      <c r="N277" s="71"/>
      <c r="O277" s="29"/>
      <c r="P277" s="67"/>
      <c r="Q277" s="73"/>
      <c r="R277" s="71"/>
      <c r="S277" s="29"/>
      <c r="T277" s="67"/>
      <c r="U277" s="73"/>
      <c r="V277" s="71"/>
      <c r="W277" s="29"/>
      <c r="X277" s="30"/>
      <c r="Y277" s="30"/>
      <c r="Z277" s="29"/>
    </row>
    <row r="278" spans="1:26" ht="15.75" thickTop="1">
      <c r="A278" s="11"/>
      <c r="B278" s="16" t="s">
        <v>417</v>
      </c>
      <c r="C278" s="15"/>
      <c r="D278" s="74"/>
      <c r="E278" s="74"/>
      <c r="F278" s="74"/>
      <c r="G278" s="15"/>
      <c r="H278" s="74"/>
      <c r="I278" s="74"/>
      <c r="J278" s="74"/>
      <c r="K278" s="15"/>
      <c r="L278" s="74"/>
      <c r="M278" s="74"/>
      <c r="N278" s="74"/>
      <c r="O278" s="15"/>
      <c r="P278" s="74"/>
      <c r="Q278" s="74"/>
      <c r="R278" s="74"/>
      <c r="S278" s="15"/>
      <c r="T278" s="74"/>
      <c r="U278" s="74"/>
      <c r="V278" s="74"/>
      <c r="W278" s="15"/>
      <c r="X278" s="32"/>
      <c r="Y278" s="32"/>
      <c r="Z278" s="32"/>
    </row>
    <row r="279" spans="1:26">
      <c r="A279" s="11"/>
      <c r="B279" s="172" t="s">
        <v>418</v>
      </c>
      <c r="C279" s="172"/>
      <c r="D279" s="172"/>
      <c r="E279" s="172"/>
      <c r="F279" s="172"/>
      <c r="G279" s="172"/>
      <c r="H279" s="172"/>
      <c r="I279" s="172"/>
      <c r="J279" s="172"/>
      <c r="K279" s="172"/>
      <c r="L279" s="172"/>
      <c r="M279" s="172"/>
      <c r="N279" s="172"/>
      <c r="O279" s="172"/>
      <c r="P279" s="172"/>
      <c r="Q279" s="172"/>
      <c r="R279" s="172"/>
      <c r="S279" s="172"/>
      <c r="T279" s="172"/>
      <c r="U279" s="172"/>
      <c r="V279" s="172"/>
      <c r="W279" s="29"/>
      <c r="X279" s="30">
        <v>25884</v>
      </c>
      <c r="Y279" s="30"/>
      <c r="Z279" s="29"/>
    </row>
    <row r="280" spans="1:26">
      <c r="A280" s="11"/>
      <c r="B280" s="172"/>
      <c r="C280" s="172"/>
      <c r="D280" s="172"/>
      <c r="E280" s="172"/>
      <c r="F280" s="172"/>
      <c r="G280" s="172"/>
      <c r="H280" s="172"/>
      <c r="I280" s="172"/>
      <c r="J280" s="172"/>
      <c r="K280" s="172"/>
      <c r="L280" s="172"/>
      <c r="M280" s="172"/>
      <c r="N280" s="172"/>
      <c r="O280" s="172"/>
      <c r="P280" s="172"/>
      <c r="Q280" s="172"/>
      <c r="R280" s="172"/>
      <c r="S280" s="172"/>
      <c r="T280" s="172"/>
      <c r="U280" s="172"/>
      <c r="V280" s="172"/>
      <c r="W280" s="29"/>
      <c r="X280" s="30"/>
      <c r="Y280" s="30"/>
      <c r="Z280" s="29"/>
    </row>
    <row r="281" spans="1:26">
      <c r="A281" s="11"/>
      <c r="B281" s="42" t="s">
        <v>419</v>
      </c>
      <c r="C281" s="42"/>
      <c r="D281" s="42"/>
      <c r="E281" s="42"/>
      <c r="F281" s="42"/>
      <c r="G281" s="42"/>
      <c r="H281" s="42"/>
      <c r="I281" s="42"/>
      <c r="J281" s="42"/>
      <c r="K281" s="42"/>
      <c r="L281" s="42"/>
      <c r="M281" s="42"/>
      <c r="N281" s="42"/>
      <c r="O281" s="42"/>
      <c r="P281" s="42"/>
      <c r="Q281" s="42"/>
      <c r="R281" s="42"/>
      <c r="S281" s="42"/>
      <c r="T281" s="42"/>
      <c r="U281" s="42"/>
      <c r="V281" s="42"/>
      <c r="W281" s="32"/>
      <c r="X281" s="33">
        <v>16336</v>
      </c>
      <c r="Y281" s="33"/>
      <c r="Z281" s="32"/>
    </row>
    <row r="282" spans="1:26" ht="15.75" thickBot="1">
      <c r="A282" s="11"/>
      <c r="B282" s="42"/>
      <c r="C282" s="42"/>
      <c r="D282" s="42"/>
      <c r="E282" s="42"/>
      <c r="F282" s="42"/>
      <c r="G282" s="42"/>
      <c r="H282" s="42"/>
      <c r="I282" s="42"/>
      <c r="J282" s="42"/>
      <c r="K282" s="42"/>
      <c r="L282" s="42"/>
      <c r="M282" s="42"/>
      <c r="N282" s="42"/>
      <c r="O282" s="42"/>
      <c r="P282" s="42"/>
      <c r="Q282" s="42"/>
      <c r="R282" s="42"/>
      <c r="S282" s="42"/>
      <c r="T282" s="42"/>
      <c r="U282" s="42"/>
      <c r="V282" s="42"/>
      <c r="W282" s="32"/>
      <c r="X282" s="61"/>
      <c r="Y282" s="61"/>
      <c r="Z282" s="62"/>
    </row>
    <row r="283" spans="1:26">
      <c r="A283" s="11"/>
      <c r="B283" s="173" t="s">
        <v>498</v>
      </c>
      <c r="C283" s="173"/>
      <c r="D283" s="173"/>
      <c r="E283" s="173"/>
      <c r="F283" s="173"/>
      <c r="G283" s="173"/>
      <c r="H283" s="173"/>
      <c r="I283" s="173"/>
      <c r="J283" s="173"/>
      <c r="K283" s="173"/>
      <c r="L283" s="173"/>
      <c r="M283" s="173"/>
      <c r="N283" s="173"/>
      <c r="O283" s="173"/>
      <c r="P283" s="173"/>
      <c r="Q283" s="173"/>
      <c r="R283" s="173"/>
      <c r="S283" s="173"/>
      <c r="T283" s="173"/>
      <c r="U283" s="173"/>
      <c r="V283" s="173"/>
      <c r="W283" s="29"/>
      <c r="X283" s="66" t="s">
        <v>229</v>
      </c>
      <c r="Y283" s="68">
        <v>214248</v>
      </c>
      <c r="Z283" s="70"/>
    </row>
    <row r="284" spans="1:26" ht="15.75" thickBot="1">
      <c r="A284" s="11"/>
      <c r="B284" s="173"/>
      <c r="C284" s="173"/>
      <c r="D284" s="173"/>
      <c r="E284" s="173"/>
      <c r="F284" s="173"/>
      <c r="G284" s="173"/>
      <c r="H284" s="173"/>
      <c r="I284" s="173"/>
      <c r="J284" s="173"/>
      <c r="K284" s="173"/>
      <c r="L284" s="173"/>
      <c r="M284" s="173"/>
      <c r="N284" s="173"/>
      <c r="O284" s="173"/>
      <c r="P284" s="173"/>
      <c r="Q284" s="173"/>
      <c r="R284" s="173"/>
      <c r="S284" s="173"/>
      <c r="T284" s="173"/>
      <c r="U284" s="173"/>
      <c r="V284" s="173"/>
      <c r="W284" s="29"/>
      <c r="X284" s="67"/>
      <c r="Y284" s="69"/>
      <c r="Z284" s="71"/>
    </row>
    <row r="285" spans="1:26" ht="15.75" thickTop="1"/>
  </sheetData>
  <mergeCells count="2049">
    <mergeCell ref="B115:AD115"/>
    <mergeCell ref="B116:AD116"/>
    <mergeCell ref="B117:AD117"/>
    <mergeCell ref="B118:AD118"/>
    <mergeCell ref="B119:AD119"/>
    <mergeCell ref="B200:AD200"/>
    <mergeCell ref="B18:AD18"/>
    <mergeCell ref="B19:AD19"/>
    <mergeCell ref="B20:AD20"/>
    <mergeCell ref="B21:AD21"/>
    <mergeCell ref="B22:AD22"/>
    <mergeCell ref="B23:AD23"/>
    <mergeCell ref="B6:AD6"/>
    <mergeCell ref="B7:AD7"/>
    <mergeCell ref="B14:AD14"/>
    <mergeCell ref="B15:AD15"/>
    <mergeCell ref="B16:AD16"/>
    <mergeCell ref="B17:AD17"/>
    <mergeCell ref="B283:V284"/>
    <mergeCell ref="W283:W284"/>
    <mergeCell ref="X283:X284"/>
    <mergeCell ref="Y283:Y284"/>
    <mergeCell ref="Z283:Z284"/>
    <mergeCell ref="A1:A2"/>
    <mergeCell ref="B1:AD1"/>
    <mergeCell ref="B2:AD2"/>
    <mergeCell ref="B3:AD3"/>
    <mergeCell ref="A4:A284"/>
    <mergeCell ref="B279:V280"/>
    <mergeCell ref="W279:W280"/>
    <mergeCell ref="X279:Y280"/>
    <mergeCell ref="Z279:Z280"/>
    <mergeCell ref="B281:V282"/>
    <mergeCell ref="W281:W282"/>
    <mergeCell ref="X281:Y282"/>
    <mergeCell ref="Z281:Z282"/>
    <mergeCell ref="W276:W277"/>
    <mergeCell ref="X276:Y277"/>
    <mergeCell ref="Z276:Z277"/>
    <mergeCell ref="D278:F278"/>
    <mergeCell ref="H278:J278"/>
    <mergeCell ref="L278:N278"/>
    <mergeCell ref="P278:R278"/>
    <mergeCell ref="T278:V278"/>
    <mergeCell ref="X278:Z278"/>
    <mergeCell ref="Q276:Q277"/>
    <mergeCell ref="R276:R277"/>
    <mergeCell ref="S276:S277"/>
    <mergeCell ref="T276:T277"/>
    <mergeCell ref="U276:U277"/>
    <mergeCell ref="V276:V277"/>
    <mergeCell ref="K276:K277"/>
    <mergeCell ref="L276:L277"/>
    <mergeCell ref="M276:M277"/>
    <mergeCell ref="N276:N277"/>
    <mergeCell ref="O276:O277"/>
    <mergeCell ref="P276:P277"/>
    <mergeCell ref="Z274:Z275"/>
    <mergeCell ref="B276:B277"/>
    <mergeCell ref="C276:C277"/>
    <mergeCell ref="D276:D277"/>
    <mergeCell ref="E276:E277"/>
    <mergeCell ref="F276:F277"/>
    <mergeCell ref="G276:G277"/>
    <mergeCell ref="H276:H277"/>
    <mergeCell ref="I276:I277"/>
    <mergeCell ref="J276:J277"/>
    <mergeCell ref="R274:R275"/>
    <mergeCell ref="S274:S275"/>
    <mergeCell ref="T274:U275"/>
    <mergeCell ref="V274:V275"/>
    <mergeCell ref="W274:W275"/>
    <mergeCell ref="X274:Y275"/>
    <mergeCell ref="J274:J275"/>
    <mergeCell ref="K274:K275"/>
    <mergeCell ref="L274:M275"/>
    <mergeCell ref="N274:N275"/>
    <mergeCell ref="O274:O275"/>
    <mergeCell ref="P274:Q275"/>
    <mergeCell ref="V272:V273"/>
    <mergeCell ref="W272:W273"/>
    <mergeCell ref="X272:Y273"/>
    <mergeCell ref="Z272:Z273"/>
    <mergeCell ref="B274:B275"/>
    <mergeCell ref="C274:C275"/>
    <mergeCell ref="D274:E275"/>
    <mergeCell ref="F274:F275"/>
    <mergeCell ref="G274:G275"/>
    <mergeCell ref="H274:I275"/>
    <mergeCell ref="N272:N273"/>
    <mergeCell ref="O272:O273"/>
    <mergeCell ref="P272:Q273"/>
    <mergeCell ref="R272:R273"/>
    <mergeCell ref="S272:S273"/>
    <mergeCell ref="T272:U273"/>
    <mergeCell ref="Z270:Z271"/>
    <mergeCell ref="B272:B273"/>
    <mergeCell ref="C272:C273"/>
    <mergeCell ref="D272:E273"/>
    <mergeCell ref="F272:F273"/>
    <mergeCell ref="G272:G273"/>
    <mergeCell ref="H272:I273"/>
    <mergeCell ref="J272:J273"/>
    <mergeCell ref="K272:K273"/>
    <mergeCell ref="L272:M273"/>
    <mergeCell ref="R270:R271"/>
    <mergeCell ref="S270:S271"/>
    <mergeCell ref="T270:U271"/>
    <mergeCell ref="V270:V271"/>
    <mergeCell ref="W270:W271"/>
    <mergeCell ref="X270:Y271"/>
    <mergeCell ref="J270:J271"/>
    <mergeCell ref="K270:K271"/>
    <mergeCell ref="L270:M271"/>
    <mergeCell ref="N270:N271"/>
    <mergeCell ref="O270:O271"/>
    <mergeCell ref="P270:Q271"/>
    <mergeCell ref="B270:B271"/>
    <mergeCell ref="C270:C271"/>
    <mergeCell ref="D270:E271"/>
    <mergeCell ref="F270:F271"/>
    <mergeCell ref="G270:G271"/>
    <mergeCell ref="H270:I271"/>
    <mergeCell ref="V267:V268"/>
    <mergeCell ref="W267:W268"/>
    <mergeCell ref="X267:Y268"/>
    <mergeCell ref="Z267:Z268"/>
    <mergeCell ref="D269:F269"/>
    <mergeCell ref="H269:J269"/>
    <mergeCell ref="L269:N269"/>
    <mergeCell ref="P269:R269"/>
    <mergeCell ref="T269:V269"/>
    <mergeCell ref="X269:Z269"/>
    <mergeCell ref="N267:N268"/>
    <mergeCell ref="O267:O268"/>
    <mergeCell ref="P267:Q268"/>
    <mergeCell ref="R267:R268"/>
    <mergeCell ref="S267:S268"/>
    <mergeCell ref="T267:U268"/>
    <mergeCell ref="Z265:Z266"/>
    <mergeCell ref="B267:B268"/>
    <mergeCell ref="C267:C268"/>
    <mergeCell ref="D267:E268"/>
    <mergeCell ref="F267:F268"/>
    <mergeCell ref="G267:G268"/>
    <mergeCell ref="H267:I268"/>
    <mergeCell ref="J267:J268"/>
    <mergeCell ref="K267:K268"/>
    <mergeCell ref="L267:M268"/>
    <mergeCell ref="R265:R266"/>
    <mergeCell ref="S265:S266"/>
    <mergeCell ref="T265:U266"/>
    <mergeCell ref="V265:V266"/>
    <mergeCell ref="W265:W266"/>
    <mergeCell ref="X265:Y266"/>
    <mergeCell ref="J265:J266"/>
    <mergeCell ref="K265:K266"/>
    <mergeCell ref="L265:M266"/>
    <mergeCell ref="N265:N266"/>
    <mergeCell ref="O265:O266"/>
    <mergeCell ref="P265:Q266"/>
    <mergeCell ref="B265:B266"/>
    <mergeCell ref="C265:C266"/>
    <mergeCell ref="D265:E266"/>
    <mergeCell ref="F265:F266"/>
    <mergeCell ref="G265:G266"/>
    <mergeCell ref="H265:I266"/>
    <mergeCell ref="D264:F264"/>
    <mergeCell ref="H264:J264"/>
    <mergeCell ref="L264:N264"/>
    <mergeCell ref="P264:R264"/>
    <mergeCell ref="T264:V264"/>
    <mergeCell ref="X264:Z264"/>
    <mergeCell ref="Z261:Z262"/>
    <mergeCell ref="D263:F263"/>
    <mergeCell ref="H263:J263"/>
    <mergeCell ref="L263:N263"/>
    <mergeCell ref="P263:R263"/>
    <mergeCell ref="T263:V263"/>
    <mergeCell ref="X263:Z263"/>
    <mergeCell ref="R261:R262"/>
    <mergeCell ref="S261:S262"/>
    <mergeCell ref="T261:U262"/>
    <mergeCell ref="V261:V262"/>
    <mergeCell ref="W261:W262"/>
    <mergeCell ref="X261:Y262"/>
    <mergeCell ref="J261:J262"/>
    <mergeCell ref="K261:K262"/>
    <mergeCell ref="L261:M262"/>
    <mergeCell ref="N261:N262"/>
    <mergeCell ref="O261:O262"/>
    <mergeCell ref="P261:Q262"/>
    <mergeCell ref="V259:V260"/>
    <mergeCell ref="W259:W260"/>
    <mergeCell ref="X259:Y260"/>
    <mergeCell ref="Z259:Z260"/>
    <mergeCell ref="B261:B262"/>
    <mergeCell ref="C261:C262"/>
    <mergeCell ref="D261:E262"/>
    <mergeCell ref="F261:F262"/>
    <mergeCell ref="G261:G262"/>
    <mergeCell ref="H261:I262"/>
    <mergeCell ref="N259:N260"/>
    <mergeCell ref="O259:O260"/>
    <mergeCell ref="P259:Q260"/>
    <mergeCell ref="R259:R260"/>
    <mergeCell ref="S259:S260"/>
    <mergeCell ref="T259:U260"/>
    <mergeCell ref="Z257:Z258"/>
    <mergeCell ref="B259:B260"/>
    <mergeCell ref="C259:C260"/>
    <mergeCell ref="D259:E260"/>
    <mergeCell ref="F259:F260"/>
    <mergeCell ref="G259:G260"/>
    <mergeCell ref="H259:I260"/>
    <mergeCell ref="J259:J260"/>
    <mergeCell ref="K259:K260"/>
    <mergeCell ref="L259:M260"/>
    <mergeCell ref="R257:R258"/>
    <mergeCell ref="S257:S258"/>
    <mergeCell ref="T257:U258"/>
    <mergeCell ref="V257:V258"/>
    <mergeCell ref="W257:W258"/>
    <mergeCell ref="X257:Y258"/>
    <mergeCell ref="J257:J258"/>
    <mergeCell ref="K257:K258"/>
    <mergeCell ref="L257:M258"/>
    <mergeCell ref="N257:N258"/>
    <mergeCell ref="O257:O258"/>
    <mergeCell ref="P257:Q258"/>
    <mergeCell ref="B257:B258"/>
    <mergeCell ref="C257:C258"/>
    <mergeCell ref="D257:E258"/>
    <mergeCell ref="F257:F258"/>
    <mergeCell ref="G257:G258"/>
    <mergeCell ref="H257:I258"/>
    <mergeCell ref="Z254:Z255"/>
    <mergeCell ref="D256:F256"/>
    <mergeCell ref="H256:J256"/>
    <mergeCell ref="L256:N256"/>
    <mergeCell ref="P256:R256"/>
    <mergeCell ref="T256:V256"/>
    <mergeCell ref="X256:Z256"/>
    <mergeCell ref="R254:R255"/>
    <mergeCell ref="S254:S255"/>
    <mergeCell ref="T254:U255"/>
    <mergeCell ref="V254:V255"/>
    <mergeCell ref="W254:W255"/>
    <mergeCell ref="X254:Y255"/>
    <mergeCell ref="J254:J255"/>
    <mergeCell ref="K254:K255"/>
    <mergeCell ref="L254:M255"/>
    <mergeCell ref="N254:N255"/>
    <mergeCell ref="O254:O255"/>
    <mergeCell ref="P254:Q255"/>
    <mergeCell ref="B254:B255"/>
    <mergeCell ref="C254:C255"/>
    <mergeCell ref="D254:E255"/>
    <mergeCell ref="F254:F255"/>
    <mergeCell ref="G254:G255"/>
    <mergeCell ref="H254:I255"/>
    <mergeCell ref="V251:V252"/>
    <mergeCell ref="W251:W252"/>
    <mergeCell ref="X251:Y252"/>
    <mergeCell ref="Z251:Z252"/>
    <mergeCell ref="D253:F253"/>
    <mergeCell ref="H253:J253"/>
    <mergeCell ref="L253:N253"/>
    <mergeCell ref="P253:R253"/>
    <mergeCell ref="T253:V253"/>
    <mergeCell ref="X253:Z253"/>
    <mergeCell ref="N251:N252"/>
    <mergeCell ref="O251:O252"/>
    <mergeCell ref="P251:Q252"/>
    <mergeCell ref="R251:R252"/>
    <mergeCell ref="S251:S252"/>
    <mergeCell ref="T251:U252"/>
    <mergeCell ref="Z249:Z250"/>
    <mergeCell ref="B251:B252"/>
    <mergeCell ref="C251:C252"/>
    <mergeCell ref="D251:E252"/>
    <mergeCell ref="F251:F252"/>
    <mergeCell ref="G251:G252"/>
    <mergeCell ref="H251:I252"/>
    <mergeCell ref="J251:J252"/>
    <mergeCell ref="K251:K252"/>
    <mergeCell ref="L251:M252"/>
    <mergeCell ref="T249:T250"/>
    <mergeCell ref="U249:U250"/>
    <mergeCell ref="V249:V250"/>
    <mergeCell ref="W249:W250"/>
    <mergeCell ref="X249:X250"/>
    <mergeCell ref="Y249:Y250"/>
    <mergeCell ref="N249:N250"/>
    <mergeCell ref="O249:O250"/>
    <mergeCell ref="P249:P250"/>
    <mergeCell ref="Q249:Q250"/>
    <mergeCell ref="R249:R250"/>
    <mergeCell ref="S249:S250"/>
    <mergeCell ref="H249:H250"/>
    <mergeCell ref="I249:I250"/>
    <mergeCell ref="J249:J250"/>
    <mergeCell ref="K249:K250"/>
    <mergeCell ref="L249:L250"/>
    <mergeCell ref="M249:M250"/>
    <mergeCell ref="B249:B250"/>
    <mergeCell ref="C249:C250"/>
    <mergeCell ref="D249:D250"/>
    <mergeCell ref="E249:E250"/>
    <mergeCell ref="F249:F250"/>
    <mergeCell ref="G249:G250"/>
    <mergeCell ref="D248:F248"/>
    <mergeCell ref="H248:J248"/>
    <mergeCell ref="L248:N248"/>
    <mergeCell ref="P248:R248"/>
    <mergeCell ref="T248:V248"/>
    <mergeCell ref="X248:Z248"/>
    <mergeCell ref="D246:Z246"/>
    <mergeCell ref="D247:F247"/>
    <mergeCell ref="H247:J247"/>
    <mergeCell ref="L247:N247"/>
    <mergeCell ref="P247:R247"/>
    <mergeCell ref="T247:V247"/>
    <mergeCell ref="X247:Z247"/>
    <mergeCell ref="D245:F245"/>
    <mergeCell ref="H245:J245"/>
    <mergeCell ref="L245:N245"/>
    <mergeCell ref="P245:R245"/>
    <mergeCell ref="T245:V245"/>
    <mergeCell ref="X245:Z245"/>
    <mergeCell ref="B241:V242"/>
    <mergeCell ref="W241:W242"/>
    <mergeCell ref="X241:X242"/>
    <mergeCell ref="Y241:Y242"/>
    <mergeCell ref="Z241:Z242"/>
    <mergeCell ref="B243:Z243"/>
    <mergeCell ref="B237:V238"/>
    <mergeCell ref="W237:W238"/>
    <mergeCell ref="X237:Y238"/>
    <mergeCell ref="Z237:Z238"/>
    <mergeCell ref="B239:V240"/>
    <mergeCell ref="W239:W240"/>
    <mergeCell ref="X239:Y240"/>
    <mergeCell ref="Z239:Z240"/>
    <mergeCell ref="W234:W235"/>
    <mergeCell ref="X234:Y235"/>
    <mergeCell ref="Z234:Z235"/>
    <mergeCell ref="D236:F236"/>
    <mergeCell ref="H236:J236"/>
    <mergeCell ref="L236:N236"/>
    <mergeCell ref="P236:R236"/>
    <mergeCell ref="T236:V236"/>
    <mergeCell ref="X236:Z236"/>
    <mergeCell ref="Q234:Q235"/>
    <mergeCell ref="R234:R235"/>
    <mergeCell ref="S234:S235"/>
    <mergeCell ref="T234:T235"/>
    <mergeCell ref="U234:U235"/>
    <mergeCell ref="V234:V235"/>
    <mergeCell ref="K234:K235"/>
    <mergeCell ref="L234:L235"/>
    <mergeCell ref="M234:M235"/>
    <mergeCell ref="N234:N235"/>
    <mergeCell ref="O234:O235"/>
    <mergeCell ref="P234:P235"/>
    <mergeCell ref="Z232:Z233"/>
    <mergeCell ref="B234:B235"/>
    <mergeCell ref="C234:C235"/>
    <mergeCell ref="D234:D235"/>
    <mergeCell ref="E234:E235"/>
    <mergeCell ref="F234:F235"/>
    <mergeCell ref="G234:G235"/>
    <mergeCell ref="H234:H235"/>
    <mergeCell ref="I234:I235"/>
    <mergeCell ref="J234:J235"/>
    <mergeCell ref="R232:R233"/>
    <mergeCell ref="S232:S233"/>
    <mergeCell ref="T232:U233"/>
    <mergeCell ref="V232:V233"/>
    <mergeCell ref="W232:W233"/>
    <mergeCell ref="X232:Y233"/>
    <mergeCell ref="J232:J233"/>
    <mergeCell ref="K232:K233"/>
    <mergeCell ref="L232:M233"/>
    <mergeCell ref="N232:N233"/>
    <mergeCell ref="O232:O233"/>
    <mergeCell ref="P232:Q233"/>
    <mergeCell ref="V230:V231"/>
    <mergeCell ref="W230:W231"/>
    <mergeCell ref="X230:Y231"/>
    <mergeCell ref="Z230:Z231"/>
    <mergeCell ref="B232:B233"/>
    <mergeCell ref="C232:C233"/>
    <mergeCell ref="D232:E233"/>
    <mergeCell ref="F232:F233"/>
    <mergeCell ref="G232:G233"/>
    <mergeCell ref="H232:I233"/>
    <mergeCell ref="N230:N231"/>
    <mergeCell ref="O230:O231"/>
    <mergeCell ref="P230:Q231"/>
    <mergeCell ref="R230:R231"/>
    <mergeCell ref="S230:S231"/>
    <mergeCell ref="T230:U231"/>
    <mergeCell ref="Z228:Z229"/>
    <mergeCell ref="B230:B231"/>
    <mergeCell ref="C230:C231"/>
    <mergeCell ref="D230:E231"/>
    <mergeCell ref="F230:F231"/>
    <mergeCell ref="G230:G231"/>
    <mergeCell ref="H230:I231"/>
    <mergeCell ref="J230:J231"/>
    <mergeCell ref="K230:K231"/>
    <mergeCell ref="L230:M231"/>
    <mergeCell ref="R228:R229"/>
    <mergeCell ref="S228:S229"/>
    <mergeCell ref="T228:U229"/>
    <mergeCell ref="V228:V229"/>
    <mergeCell ref="W228:W229"/>
    <mergeCell ref="X228:Y229"/>
    <mergeCell ref="J228:J229"/>
    <mergeCell ref="K228:K229"/>
    <mergeCell ref="L228:M229"/>
    <mergeCell ref="N228:N229"/>
    <mergeCell ref="O228:O229"/>
    <mergeCell ref="P228:Q229"/>
    <mergeCell ref="B228:B229"/>
    <mergeCell ref="C228:C229"/>
    <mergeCell ref="D228:E229"/>
    <mergeCell ref="F228:F229"/>
    <mergeCell ref="G228:G229"/>
    <mergeCell ref="H228:I229"/>
    <mergeCell ref="V225:V226"/>
    <mergeCell ref="W225:W226"/>
    <mergeCell ref="X225:Y226"/>
    <mergeCell ref="Z225:Z226"/>
    <mergeCell ref="D227:F227"/>
    <mergeCell ref="H227:J227"/>
    <mergeCell ref="L227:N227"/>
    <mergeCell ref="P227:R227"/>
    <mergeCell ref="T227:V227"/>
    <mergeCell ref="X227:Z227"/>
    <mergeCell ref="N225:N226"/>
    <mergeCell ref="O225:O226"/>
    <mergeCell ref="P225:Q226"/>
    <mergeCell ref="R225:R226"/>
    <mergeCell ref="S225:S226"/>
    <mergeCell ref="T225:U226"/>
    <mergeCell ref="Z223:Z224"/>
    <mergeCell ref="B225:B226"/>
    <mergeCell ref="C225:C226"/>
    <mergeCell ref="D225:E226"/>
    <mergeCell ref="F225:F226"/>
    <mergeCell ref="G225:G226"/>
    <mergeCell ref="H225:I226"/>
    <mergeCell ref="J225:J226"/>
    <mergeCell ref="K225:K226"/>
    <mergeCell ref="L225:M226"/>
    <mergeCell ref="R223:R224"/>
    <mergeCell ref="S223:S224"/>
    <mergeCell ref="T223:U224"/>
    <mergeCell ref="V223:V224"/>
    <mergeCell ref="W223:W224"/>
    <mergeCell ref="X223:Y224"/>
    <mergeCell ref="J223:J224"/>
    <mergeCell ref="K223:K224"/>
    <mergeCell ref="L223:M224"/>
    <mergeCell ref="N223:N224"/>
    <mergeCell ref="O223:O224"/>
    <mergeCell ref="P223:Q224"/>
    <mergeCell ref="B223:B224"/>
    <mergeCell ref="C223:C224"/>
    <mergeCell ref="D223:E224"/>
    <mergeCell ref="F223:F224"/>
    <mergeCell ref="G223:G224"/>
    <mergeCell ref="H223:I224"/>
    <mergeCell ref="D222:F222"/>
    <mergeCell ref="H222:J222"/>
    <mergeCell ref="L222:N222"/>
    <mergeCell ref="P222:R222"/>
    <mergeCell ref="T222:V222"/>
    <mergeCell ref="X222:Z222"/>
    <mergeCell ref="Z219:Z220"/>
    <mergeCell ref="D221:F221"/>
    <mergeCell ref="H221:J221"/>
    <mergeCell ref="L221:N221"/>
    <mergeCell ref="P221:R221"/>
    <mergeCell ref="T221:V221"/>
    <mergeCell ref="X221:Z221"/>
    <mergeCell ref="R219:R220"/>
    <mergeCell ref="S219:S220"/>
    <mergeCell ref="T219:U220"/>
    <mergeCell ref="V219:V220"/>
    <mergeCell ref="W219:W220"/>
    <mergeCell ref="X219:Y220"/>
    <mergeCell ref="J219:J220"/>
    <mergeCell ref="K219:K220"/>
    <mergeCell ref="L219:M220"/>
    <mergeCell ref="N219:N220"/>
    <mergeCell ref="O219:O220"/>
    <mergeCell ref="P219:Q220"/>
    <mergeCell ref="V217:V218"/>
    <mergeCell ref="W217:W218"/>
    <mergeCell ref="X217:Y218"/>
    <mergeCell ref="Z217:Z218"/>
    <mergeCell ref="B219:B220"/>
    <mergeCell ref="C219:C220"/>
    <mergeCell ref="D219:E220"/>
    <mergeCell ref="F219:F220"/>
    <mergeCell ref="G219:G220"/>
    <mergeCell ref="H219:I220"/>
    <mergeCell ref="N217:N218"/>
    <mergeCell ref="O217:O218"/>
    <mergeCell ref="P217:Q218"/>
    <mergeCell ref="R217:R218"/>
    <mergeCell ref="S217:S218"/>
    <mergeCell ref="T217:U218"/>
    <mergeCell ref="Z215:Z216"/>
    <mergeCell ref="B217:B218"/>
    <mergeCell ref="C217:C218"/>
    <mergeCell ref="D217:E218"/>
    <mergeCell ref="F217:F218"/>
    <mergeCell ref="G217:G218"/>
    <mergeCell ref="H217:I218"/>
    <mergeCell ref="J217:J218"/>
    <mergeCell ref="K217:K218"/>
    <mergeCell ref="L217:M218"/>
    <mergeCell ref="R215:R216"/>
    <mergeCell ref="S215:S216"/>
    <mergeCell ref="T215:U216"/>
    <mergeCell ref="V215:V216"/>
    <mergeCell ref="W215:W216"/>
    <mergeCell ref="X215:Y216"/>
    <mergeCell ref="J215:J216"/>
    <mergeCell ref="K215:K216"/>
    <mergeCell ref="L215:M216"/>
    <mergeCell ref="N215:N216"/>
    <mergeCell ref="O215:O216"/>
    <mergeCell ref="P215:Q216"/>
    <mergeCell ref="B215:B216"/>
    <mergeCell ref="C215:C216"/>
    <mergeCell ref="D215:E216"/>
    <mergeCell ref="F215:F216"/>
    <mergeCell ref="G215:G216"/>
    <mergeCell ref="H215:I216"/>
    <mergeCell ref="Z212:Z213"/>
    <mergeCell ref="D214:F214"/>
    <mergeCell ref="H214:J214"/>
    <mergeCell ref="L214:N214"/>
    <mergeCell ref="P214:R214"/>
    <mergeCell ref="T214:V214"/>
    <mergeCell ref="X214:Z214"/>
    <mergeCell ref="R212:R213"/>
    <mergeCell ref="S212:S213"/>
    <mergeCell ref="T212:U213"/>
    <mergeCell ref="V212:V213"/>
    <mergeCell ref="W212:W213"/>
    <mergeCell ref="X212:Y213"/>
    <mergeCell ref="J212:J213"/>
    <mergeCell ref="K212:K213"/>
    <mergeCell ref="L212:M213"/>
    <mergeCell ref="N212:N213"/>
    <mergeCell ref="O212:O213"/>
    <mergeCell ref="P212:Q213"/>
    <mergeCell ref="B212:B213"/>
    <mergeCell ref="C212:C213"/>
    <mergeCell ref="D212:E213"/>
    <mergeCell ref="F212:F213"/>
    <mergeCell ref="G212:G213"/>
    <mergeCell ref="H212:I213"/>
    <mergeCell ref="V209:V210"/>
    <mergeCell ref="W209:W210"/>
    <mergeCell ref="X209:Y210"/>
    <mergeCell ref="Z209:Z210"/>
    <mergeCell ref="D211:F211"/>
    <mergeCell ref="H211:J211"/>
    <mergeCell ref="L211:N211"/>
    <mergeCell ref="P211:R211"/>
    <mergeCell ref="T211:V211"/>
    <mergeCell ref="X211:Z211"/>
    <mergeCell ref="N209:N210"/>
    <mergeCell ref="O209:O210"/>
    <mergeCell ref="P209:Q210"/>
    <mergeCell ref="R209:R210"/>
    <mergeCell ref="S209:S210"/>
    <mergeCell ref="T209:U210"/>
    <mergeCell ref="Z207:Z208"/>
    <mergeCell ref="B209:B210"/>
    <mergeCell ref="C209:C210"/>
    <mergeCell ref="D209:E210"/>
    <mergeCell ref="F209:F210"/>
    <mergeCell ref="G209:G210"/>
    <mergeCell ref="H209:I210"/>
    <mergeCell ref="J209:J210"/>
    <mergeCell ref="K209:K210"/>
    <mergeCell ref="L209:M210"/>
    <mergeCell ref="T207:T208"/>
    <mergeCell ref="U207:U208"/>
    <mergeCell ref="V207:V208"/>
    <mergeCell ref="W207:W208"/>
    <mergeCell ref="X207:X208"/>
    <mergeCell ref="Y207:Y208"/>
    <mergeCell ref="N207:N208"/>
    <mergeCell ref="O207:O208"/>
    <mergeCell ref="P207:P208"/>
    <mergeCell ref="Q207:Q208"/>
    <mergeCell ref="R207:R208"/>
    <mergeCell ref="S207:S208"/>
    <mergeCell ref="H207:H208"/>
    <mergeCell ref="I207:I208"/>
    <mergeCell ref="J207:J208"/>
    <mergeCell ref="K207:K208"/>
    <mergeCell ref="L207:L208"/>
    <mergeCell ref="M207:M208"/>
    <mergeCell ref="B207:B208"/>
    <mergeCell ref="C207:C208"/>
    <mergeCell ref="D207:D208"/>
    <mergeCell ref="E207:E208"/>
    <mergeCell ref="F207:F208"/>
    <mergeCell ref="G207:G208"/>
    <mergeCell ref="D206:F206"/>
    <mergeCell ref="H206:J206"/>
    <mergeCell ref="L206:N206"/>
    <mergeCell ref="P206:R206"/>
    <mergeCell ref="T206:V206"/>
    <mergeCell ref="X206:Z206"/>
    <mergeCell ref="D204:Z204"/>
    <mergeCell ref="D205:F205"/>
    <mergeCell ref="H205:J205"/>
    <mergeCell ref="L205:N205"/>
    <mergeCell ref="P205:R205"/>
    <mergeCell ref="T205:V205"/>
    <mergeCell ref="X205:Z205"/>
    <mergeCell ref="B201:Z201"/>
    <mergeCell ref="D203:F203"/>
    <mergeCell ref="H203:J203"/>
    <mergeCell ref="L203:N203"/>
    <mergeCell ref="P203:R203"/>
    <mergeCell ref="T203:V203"/>
    <mergeCell ref="X203:Z203"/>
    <mergeCell ref="B196:V197"/>
    <mergeCell ref="W196:W197"/>
    <mergeCell ref="X196:Y197"/>
    <mergeCell ref="Z196:Z197"/>
    <mergeCell ref="B198:V199"/>
    <mergeCell ref="W198:W199"/>
    <mergeCell ref="X198:X199"/>
    <mergeCell ref="Y198:Y199"/>
    <mergeCell ref="Z198:Z199"/>
    <mergeCell ref="W193:W194"/>
    <mergeCell ref="X193:Y194"/>
    <mergeCell ref="Z193:Z194"/>
    <mergeCell ref="D195:F195"/>
    <mergeCell ref="H195:J195"/>
    <mergeCell ref="L195:N195"/>
    <mergeCell ref="P195:R195"/>
    <mergeCell ref="T195:V195"/>
    <mergeCell ref="X195:Z195"/>
    <mergeCell ref="Q193:Q194"/>
    <mergeCell ref="R193:R194"/>
    <mergeCell ref="S193:S194"/>
    <mergeCell ref="T193:T194"/>
    <mergeCell ref="U193:U194"/>
    <mergeCell ref="V193:V194"/>
    <mergeCell ref="K193:K194"/>
    <mergeCell ref="L193:L194"/>
    <mergeCell ref="M193:M194"/>
    <mergeCell ref="N193:N194"/>
    <mergeCell ref="O193:O194"/>
    <mergeCell ref="P193:P194"/>
    <mergeCell ref="Z191:Z192"/>
    <mergeCell ref="B193:B194"/>
    <mergeCell ref="C193:C194"/>
    <mergeCell ref="D193:D194"/>
    <mergeCell ref="E193:E194"/>
    <mergeCell ref="F193:F194"/>
    <mergeCell ref="G193:G194"/>
    <mergeCell ref="H193:H194"/>
    <mergeCell ref="I193:I194"/>
    <mergeCell ref="J193:J194"/>
    <mergeCell ref="R191:R192"/>
    <mergeCell ref="S191:S192"/>
    <mergeCell ref="T191:U192"/>
    <mergeCell ref="V191:V192"/>
    <mergeCell ref="W191:W192"/>
    <mergeCell ref="X191:Y192"/>
    <mergeCell ref="J191:J192"/>
    <mergeCell ref="K191:K192"/>
    <mergeCell ref="L191:M192"/>
    <mergeCell ref="N191:N192"/>
    <mergeCell ref="O191:O192"/>
    <mergeCell ref="P191:Q192"/>
    <mergeCell ref="V189:V190"/>
    <mergeCell ref="W189:W190"/>
    <mergeCell ref="X189:Y190"/>
    <mergeCell ref="Z189:Z190"/>
    <mergeCell ref="B191:B192"/>
    <mergeCell ref="C191:C192"/>
    <mergeCell ref="D191:E192"/>
    <mergeCell ref="F191:F192"/>
    <mergeCell ref="G191:G192"/>
    <mergeCell ref="H191:I192"/>
    <mergeCell ref="N189:N190"/>
    <mergeCell ref="O189:O190"/>
    <mergeCell ref="P189:Q190"/>
    <mergeCell ref="R189:R190"/>
    <mergeCell ref="S189:S190"/>
    <mergeCell ref="T189:U190"/>
    <mergeCell ref="Z187:Z188"/>
    <mergeCell ref="B189:B190"/>
    <mergeCell ref="C189:C190"/>
    <mergeCell ref="D189:E190"/>
    <mergeCell ref="F189:F190"/>
    <mergeCell ref="G189:G190"/>
    <mergeCell ref="H189:I190"/>
    <mergeCell ref="J189:J190"/>
    <mergeCell ref="K189:K190"/>
    <mergeCell ref="L189:M190"/>
    <mergeCell ref="R187:R188"/>
    <mergeCell ref="S187:S188"/>
    <mergeCell ref="T187:U188"/>
    <mergeCell ref="V187:V188"/>
    <mergeCell ref="W187:W188"/>
    <mergeCell ref="X187:Y188"/>
    <mergeCell ref="J187:J188"/>
    <mergeCell ref="K187:K188"/>
    <mergeCell ref="L187:M188"/>
    <mergeCell ref="N187:N188"/>
    <mergeCell ref="O187:O188"/>
    <mergeCell ref="P187:Q188"/>
    <mergeCell ref="B187:B188"/>
    <mergeCell ref="C187:C188"/>
    <mergeCell ref="D187:E188"/>
    <mergeCell ref="F187:F188"/>
    <mergeCell ref="G187:G188"/>
    <mergeCell ref="H187:I188"/>
    <mergeCell ref="V184:V185"/>
    <mergeCell ref="W184:W185"/>
    <mergeCell ref="X184:Y185"/>
    <mergeCell ref="Z184:Z185"/>
    <mergeCell ref="D186:F186"/>
    <mergeCell ref="H186:J186"/>
    <mergeCell ref="L186:N186"/>
    <mergeCell ref="P186:R186"/>
    <mergeCell ref="T186:V186"/>
    <mergeCell ref="X186:Z186"/>
    <mergeCell ref="N184:N185"/>
    <mergeCell ref="O184:O185"/>
    <mergeCell ref="P184:Q185"/>
    <mergeCell ref="R184:R185"/>
    <mergeCell ref="S184:S185"/>
    <mergeCell ref="T184:U185"/>
    <mergeCell ref="Z182:Z183"/>
    <mergeCell ref="B184:B185"/>
    <mergeCell ref="C184:C185"/>
    <mergeCell ref="D184:E185"/>
    <mergeCell ref="F184:F185"/>
    <mergeCell ref="G184:G185"/>
    <mergeCell ref="H184:I185"/>
    <mergeCell ref="J184:J185"/>
    <mergeCell ref="K184:K185"/>
    <mergeCell ref="L184:M185"/>
    <mergeCell ref="R182:R183"/>
    <mergeCell ref="S182:S183"/>
    <mergeCell ref="T182:U183"/>
    <mergeCell ref="V182:V183"/>
    <mergeCell ref="W182:W183"/>
    <mergeCell ref="X182:Y183"/>
    <mergeCell ref="J182:J183"/>
    <mergeCell ref="K182:K183"/>
    <mergeCell ref="L182:M183"/>
    <mergeCell ref="N182:N183"/>
    <mergeCell ref="O182:O183"/>
    <mergeCell ref="P182:Q183"/>
    <mergeCell ref="B182:B183"/>
    <mergeCell ref="C182:C183"/>
    <mergeCell ref="D182:E183"/>
    <mergeCell ref="F182:F183"/>
    <mergeCell ref="G182:G183"/>
    <mergeCell ref="H182:I183"/>
    <mergeCell ref="D181:F181"/>
    <mergeCell ref="H181:J181"/>
    <mergeCell ref="L181:N181"/>
    <mergeCell ref="P181:R181"/>
    <mergeCell ref="T181:V181"/>
    <mergeCell ref="X181:Z181"/>
    <mergeCell ref="Z178:Z179"/>
    <mergeCell ref="D180:F180"/>
    <mergeCell ref="H180:J180"/>
    <mergeCell ref="L180:N180"/>
    <mergeCell ref="P180:R180"/>
    <mergeCell ref="T180:V180"/>
    <mergeCell ref="X180:Z180"/>
    <mergeCell ref="R178:R179"/>
    <mergeCell ref="S178:S179"/>
    <mergeCell ref="T178:U179"/>
    <mergeCell ref="V178:V179"/>
    <mergeCell ref="W178:W179"/>
    <mergeCell ref="X178:Y179"/>
    <mergeCell ref="J178:J179"/>
    <mergeCell ref="K178:K179"/>
    <mergeCell ref="L178:M179"/>
    <mergeCell ref="N178:N179"/>
    <mergeCell ref="O178:O179"/>
    <mergeCell ref="P178:Q179"/>
    <mergeCell ref="V176:V177"/>
    <mergeCell ref="W176:W177"/>
    <mergeCell ref="X176:Y177"/>
    <mergeCell ref="Z176:Z177"/>
    <mergeCell ref="B178:B179"/>
    <mergeCell ref="C178:C179"/>
    <mergeCell ref="D178:E179"/>
    <mergeCell ref="F178:F179"/>
    <mergeCell ref="G178:G179"/>
    <mergeCell ref="H178:I179"/>
    <mergeCell ref="N176:N177"/>
    <mergeCell ref="O176:O177"/>
    <mergeCell ref="P176:Q177"/>
    <mergeCell ref="R176:R177"/>
    <mergeCell ref="S176:S177"/>
    <mergeCell ref="T176:U177"/>
    <mergeCell ref="Z174:Z175"/>
    <mergeCell ref="B176:B177"/>
    <mergeCell ref="C176:C177"/>
    <mergeCell ref="D176:E177"/>
    <mergeCell ref="F176:F177"/>
    <mergeCell ref="G176:G177"/>
    <mergeCell ref="H176:I177"/>
    <mergeCell ref="J176:J177"/>
    <mergeCell ref="K176:K177"/>
    <mergeCell ref="L176:M177"/>
    <mergeCell ref="R174:R175"/>
    <mergeCell ref="S174:S175"/>
    <mergeCell ref="T174:U175"/>
    <mergeCell ref="V174:V175"/>
    <mergeCell ref="W174:W175"/>
    <mergeCell ref="X174:Y175"/>
    <mergeCell ref="J174:J175"/>
    <mergeCell ref="K174:K175"/>
    <mergeCell ref="L174:M175"/>
    <mergeCell ref="N174:N175"/>
    <mergeCell ref="O174:O175"/>
    <mergeCell ref="P174:Q175"/>
    <mergeCell ref="B174:B175"/>
    <mergeCell ref="C174:C175"/>
    <mergeCell ref="D174:E175"/>
    <mergeCell ref="F174:F175"/>
    <mergeCell ref="G174:G175"/>
    <mergeCell ref="H174:I175"/>
    <mergeCell ref="Z171:Z172"/>
    <mergeCell ref="D173:F173"/>
    <mergeCell ref="H173:J173"/>
    <mergeCell ref="L173:N173"/>
    <mergeCell ref="P173:R173"/>
    <mergeCell ref="T173:V173"/>
    <mergeCell ref="X173:Z173"/>
    <mergeCell ref="R171:R172"/>
    <mergeCell ref="S171:S172"/>
    <mergeCell ref="T171:U172"/>
    <mergeCell ref="V171:V172"/>
    <mergeCell ref="W171:W172"/>
    <mergeCell ref="X171:Y172"/>
    <mergeCell ref="J171:J172"/>
    <mergeCell ref="K171:K172"/>
    <mergeCell ref="L171:M172"/>
    <mergeCell ref="N171:N172"/>
    <mergeCell ref="O171:O172"/>
    <mergeCell ref="P171:Q172"/>
    <mergeCell ref="B171:B172"/>
    <mergeCell ref="C171:C172"/>
    <mergeCell ref="D171:E172"/>
    <mergeCell ref="F171:F172"/>
    <mergeCell ref="G171:G172"/>
    <mergeCell ref="H171:I172"/>
    <mergeCell ref="V168:V169"/>
    <mergeCell ref="W168:W169"/>
    <mergeCell ref="X168:Y169"/>
    <mergeCell ref="Z168:Z169"/>
    <mergeCell ref="D170:F170"/>
    <mergeCell ref="H170:J170"/>
    <mergeCell ref="L170:N170"/>
    <mergeCell ref="P170:R170"/>
    <mergeCell ref="T170:V170"/>
    <mergeCell ref="X170:Z170"/>
    <mergeCell ref="N168:N169"/>
    <mergeCell ref="O168:O169"/>
    <mergeCell ref="P168:Q169"/>
    <mergeCell ref="R168:R169"/>
    <mergeCell ref="S168:S169"/>
    <mergeCell ref="T168:U169"/>
    <mergeCell ref="Z166:Z167"/>
    <mergeCell ref="B168:B169"/>
    <mergeCell ref="C168:C169"/>
    <mergeCell ref="D168:E169"/>
    <mergeCell ref="F168:F169"/>
    <mergeCell ref="G168:G169"/>
    <mergeCell ref="H168:I169"/>
    <mergeCell ref="J168:J169"/>
    <mergeCell ref="K168:K169"/>
    <mergeCell ref="L168:M169"/>
    <mergeCell ref="T166:T167"/>
    <mergeCell ref="U166:U167"/>
    <mergeCell ref="V166:V167"/>
    <mergeCell ref="W166:W167"/>
    <mergeCell ref="X166:X167"/>
    <mergeCell ref="Y166:Y167"/>
    <mergeCell ref="N166:N167"/>
    <mergeCell ref="O166:O167"/>
    <mergeCell ref="P166:P167"/>
    <mergeCell ref="Q166:Q167"/>
    <mergeCell ref="R166:R167"/>
    <mergeCell ref="S166:S167"/>
    <mergeCell ref="H166:H167"/>
    <mergeCell ref="I166:I167"/>
    <mergeCell ref="J166:J167"/>
    <mergeCell ref="K166:K167"/>
    <mergeCell ref="L166:L167"/>
    <mergeCell ref="M166:M167"/>
    <mergeCell ref="B166:B167"/>
    <mergeCell ref="C166:C167"/>
    <mergeCell ref="D166:D167"/>
    <mergeCell ref="E166:E167"/>
    <mergeCell ref="F166:F167"/>
    <mergeCell ref="G166:G167"/>
    <mergeCell ref="D165:F165"/>
    <mergeCell ref="H165:J165"/>
    <mergeCell ref="L165:N165"/>
    <mergeCell ref="P165:R165"/>
    <mergeCell ref="T165:V165"/>
    <mergeCell ref="X165:Z165"/>
    <mergeCell ref="D163:Z163"/>
    <mergeCell ref="D164:F164"/>
    <mergeCell ref="H164:J164"/>
    <mergeCell ref="L164:N164"/>
    <mergeCell ref="P164:R164"/>
    <mergeCell ref="T164:V164"/>
    <mergeCell ref="X164:Z164"/>
    <mergeCell ref="B160:Z160"/>
    <mergeCell ref="D162:F162"/>
    <mergeCell ref="H162:J162"/>
    <mergeCell ref="L162:N162"/>
    <mergeCell ref="P162:R162"/>
    <mergeCell ref="T162:V162"/>
    <mergeCell ref="X162:Z162"/>
    <mergeCell ref="B156:V157"/>
    <mergeCell ref="W156:W157"/>
    <mergeCell ref="X156:Y157"/>
    <mergeCell ref="Z156:Z157"/>
    <mergeCell ref="B158:V159"/>
    <mergeCell ref="W158:W159"/>
    <mergeCell ref="X158:X159"/>
    <mergeCell ref="Y158:Y159"/>
    <mergeCell ref="Z158:Z159"/>
    <mergeCell ref="W153:W154"/>
    <mergeCell ref="X153:Y154"/>
    <mergeCell ref="Z153:Z154"/>
    <mergeCell ref="D155:F155"/>
    <mergeCell ref="H155:J155"/>
    <mergeCell ref="L155:N155"/>
    <mergeCell ref="P155:R155"/>
    <mergeCell ref="T155:V155"/>
    <mergeCell ref="X155:Z155"/>
    <mergeCell ref="Q153:Q154"/>
    <mergeCell ref="R153:R154"/>
    <mergeCell ref="S153:S154"/>
    <mergeCell ref="T153:T154"/>
    <mergeCell ref="U153:U154"/>
    <mergeCell ref="V153:V154"/>
    <mergeCell ref="K153:K154"/>
    <mergeCell ref="L153:L154"/>
    <mergeCell ref="M153:M154"/>
    <mergeCell ref="N153:N154"/>
    <mergeCell ref="O153:O154"/>
    <mergeCell ref="P153:P154"/>
    <mergeCell ref="Z151:Z152"/>
    <mergeCell ref="B153:B154"/>
    <mergeCell ref="C153:C154"/>
    <mergeCell ref="D153:D154"/>
    <mergeCell ref="E153:E154"/>
    <mergeCell ref="F153:F154"/>
    <mergeCell ref="G153:G154"/>
    <mergeCell ref="H153:H154"/>
    <mergeCell ref="I153:I154"/>
    <mergeCell ref="J153:J154"/>
    <mergeCell ref="R151:R152"/>
    <mergeCell ref="S151:S152"/>
    <mergeCell ref="T151:U152"/>
    <mergeCell ref="V151:V152"/>
    <mergeCell ref="W151:W152"/>
    <mergeCell ref="X151:Y152"/>
    <mergeCell ref="J151:J152"/>
    <mergeCell ref="K151:K152"/>
    <mergeCell ref="L151:M152"/>
    <mergeCell ref="N151:N152"/>
    <mergeCell ref="O151:O152"/>
    <mergeCell ref="P151:Q152"/>
    <mergeCell ref="V149:V150"/>
    <mergeCell ref="W149:W150"/>
    <mergeCell ref="X149:Y150"/>
    <mergeCell ref="Z149:Z150"/>
    <mergeCell ref="B151:B152"/>
    <mergeCell ref="C151:C152"/>
    <mergeCell ref="D151:E152"/>
    <mergeCell ref="F151:F152"/>
    <mergeCell ref="G151:G152"/>
    <mergeCell ref="H151:I152"/>
    <mergeCell ref="N149:N150"/>
    <mergeCell ref="O149:O150"/>
    <mergeCell ref="P149:Q150"/>
    <mergeCell ref="R149:R150"/>
    <mergeCell ref="S149:S150"/>
    <mergeCell ref="T149:U150"/>
    <mergeCell ref="Z147:Z148"/>
    <mergeCell ref="B149:B150"/>
    <mergeCell ref="C149:C150"/>
    <mergeCell ref="D149:E150"/>
    <mergeCell ref="F149:F150"/>
    <mergeCell ref="G149:G150"/>
    <mergeCell ref="H149:I150"/>
    <mergeCell ref="J149:J150"/>
    <mergeCell ref="K149:K150"/>
    <mergeCell ref="L149:M150"/>
    <mergeCell ref="R147:R148"/>
    <mergeCell ref="S147:S148"/>
    <mergeCell ref="T147:U148"/>
    <mergeCell ref="V147:V148"/>
    <mergeCell ref="W147:W148"/>
    <mergeCell ref="X147:Y148"/>
    <mergeCell ref="J147:J148"/>
    <mergeCell ref="K147:K148"/>
    <mergeCell ref="L147:M148"/>
    <mergeCell ref="N147:N148"/>
    <mergeCell ref="O147:O148"/>
    <mergeCell ref="P147:Q148"/>
    <mergeCell ref="B147:B148"/>
    <mergeCell ref="C147:C148"/>
    <mergeCell ref="D147:E148"/>
    <mergeCell ref="F147:F148"/>
    <mergeCell ref="G147:G148"/>
    <mergeCell ref="H147:I148"/>
    <mergeCell ref="V144:V145"/>
    <mergeCell ref="W144:W145"/>
    <mergeCell ref="X144:Y145"/>
    <mergeCell ref="Z144:Z145"/>
    <mergeCell ref="D146:F146"/>
    <mergeCell ref="H146:J146"/>
    <mergeCell ref="L146:N146"/>
    <mergeCell ref="P146:R146"/>
    <mergeCell ref="T146:V146"/>
    <mergeCell ref="X146:Z146"/>
    <mergeCell ref="N144:N145"/>
    <mergeCell ref="O144:O145"/>
    <mergeCell ref="P144:Q145"/>
    <mergeCell ref="R144:R145"/>
    <mergeCell ref="S144:S145"/>
    <mergeCell ref="T144:U145"/>
    <mergeCell ref="Z142:Z143"/>
    <mergeCell ref="B144:B145"/>
    <mergeCell ref="C144:C145"/>
    <mergeCell ref="D144:E145"/>
    <mergeCell ref="F144:F145"/>
    <mergeCell ref="G144:G145"/>
    <mergeCell ref="H144:I145"/>
    <mergeCell ref="J144:J145"/>
    <mergeCell ref="K144:K145"/>
    <mergeCell ref="L144:M145"/>
    <mergeCell ref="R142:R143"/>
    <mergeCell ref="S142:S143"/>
    <mergeCell ref="T142:U143"/>
    <mergeCell ref="V142:V143"/>
    <mergeCell ref="W142:W143"/>
    <mergeCell ref="X142:Y143"/>
    <mergeCell ref="J142:J143"/>
    <mergeCell ref="K142:K143"/>
    <mergeCell ref="L142:M143"/>
    <mergeCell ref="N142:N143"/>
    <mergeCell ref="O142:O143"/>
    <mergeCell ref="P142:Q143"/>
    <mergeCell ref="B142:B143"/>
    <mergeCell ref="C142:C143"/>
    <mergeCell ref="D142:E143"/>
    <mergeCell ref="F142:F143"/>
    <mergeCell ref="G142:G143"/>
    <mergeCell ref="H142:I143"/>
    <mergeCell ref="D141:F141"/>
    <mergeCell ref="H141:J141"/>
    <mergeCell ref="L141:N141"/>
    <mergeCell ref="P141:R141"/>
    <mergeCell ref="T141:V141"/>
    <mergeCell ref="X141:Z141"/>
    <mergeCell ref="Z138:Z139"/>
    <mergeCell ref="D140:F140"/>
    <mergeCell ref="H140:J140"/>
    <mergeCell ref="L140:N140"/>
    <mergeCell ref="P140:R140"/>
    <mergeCell ref="T140:V140"/>
    <mergeCell ref="X140:Z140"/>
    <mergeCell ref="R138:R139"/>
    <mergeCell ref="S138:S139"/>
    <mergeCell ref="T138:U139"/>
    <mergeCell ref="V138:V139"/>
    <mergeCell ref="W138:W139"/>
    <mergeCell ref="X138:Y139"/>
    <mergeCell ref="J138:J139"/>
    <mergeCell ref="K138:K139"/>
    <mergeCell ref="L138:M139"/>
    <mergeCell ref="N138:N139"/>
    <mergeCell ref="O138:O139"/>
    <mergeCell ref="P138:Q139"/>
    <mergeCell ref="V136:V137"/>
    <mergeCell ref="W136:W137"/>
    <mergeCell ref="X136:Y137"/>
    <mergeCell ref="Z136:Z137"/>
    <mergeCell ref="B138:B139"/>
    <mergeCell ref="C138:C139"/>
    <mergeCell ref="D138:E139"/>
    <mergeCell ref="F138:F139"/>
    <mergeCell ref="G138:G139"/>
    <mergeCell ref="H138:I139"/>
    <mergeCell ref="N136:N137"/>
    <mergeCell ref="O136:O137"/>
    <mergeCell ref="P136:Q137"/>
    <mergeCell ref="R136:R137"/>
    <mergeCell ref="S136:S137"/>
    <mergeCell ref="T136:U137"/>
    <mergeCell ref="Z134:Z135"/>
    <mergeCell ref="B136:B137"/>
    <mergeCell ref="C136:C137"/>
    <mergeCell ref="D136:E137"/>
    <mergeCell ref="F136:F137"/>
    <mergeCell ref="G136:G137"/>
    <mergeCell ref="H136:I137"/>
    <mergeCell ref="J136:J137"/>
    <mergeCell ref="K136:K137"/>
    <mergeCell ref="L136:M137"/>
    <mergeCell ref="R134:R135"/>
    <mergeCell ref="S134:S135"/>
    <mergeCell ref="T134:U135"/>
    <mergeCell ref="V134:V135"/>
    <mergeCell ref="W134:W135"/>
    <mergeCell ref="X134:Y135"/>
    <mergeCell ref="J134:J135"/>
    <mergeCell ref="K134:K135"/>
    <mergeCell ref="L134:M135"/>
    <mergeCell ref="N134:N135"/>
    <mergeCell ref="O134:O135"/>
    <mergeCell ref="P134:Q135"/>
    <mergeCell ref="B134:B135"/>
    <mergeCell ref="C134:C135"/>
    <mergeCell ref="D134:E135"/>
    <mergeCell ref="F134:F135"/>
    <mergeCell ref="G134:G135"/>
    <mergeCell ref="H134:I135"/>
    <mergeCell ref="Z131:Z132"/>
    <mergeCell ref="D133:F133"/>
    <mergeCell ref="H133:J133"/>
    <mergeCell ref="L133:N133"/>
    <mergeCell ref="P133:R133"/>
    <mergeCell ref="T133:V133"/>
    <mergeCell ref="X133:Z133"/>
    <mergeCell ref="R131:R132"/>
    <mergeCell ref="S131:S132"/>
    <mergeCell ref="T131:U132"/>
    <mergeCell ref="V131:V132"/>
    <mergeCell ref="W131:W132"/>
    <mergeCell ref="X131:Y132"/>
    <mergeCell ref="J131:J132"/>
    <mergeCell ref="K131:K132"/>
    <mergeCell ref="L131:M132"/>
    <mergeCell ref="N131:N132"/>
    <mergeCell ref="O131:O132"/>
    <mergeCell ref="P131:Q132"/>
    <mergeCell ref="B131:B132"/>
    <mergeCell ref="C131:C132"/>
    <mergeCell ref="D131:E132"/>
    <mergeCell ref="F131:F132"/>
    <mergeCell ref="G131:G132"/>
    <mergeCell ref="H131:I132"/>
    <mergeCell ref="V128:V129"/>
    <mergeCell ref="W128:W129"/>
    <mergeCell ref="X128:Y129"/>
    <mergeCell ref="Z128:Z129"/>
    <mergeCell ref="D130:F130"/>
    <mergeCell ref="H130:J130"/>
    <mergeCell ref="L130:N130"/>
    <mergeCell ref="P130:R130"/>
    <mergeCell ref="T130:V130"/>
    <mergeCell ref="X130:Z130"/>
    <mergeCell ref="N128:N129"/>
    <mergeCell ref="O128:O129"/>
    <mergeCell ref="P128:Q129"/>
    <mergeCell ref="R128:R129"/>
    <mergeCell ref="S128:S129"/>
    <mergeCell ref="T128:U129"/>
    <mergeCell ref="Z126:Z127"/>
    <mergeCell ref="B128:B129"/>
    <mergeCell ref="C128:C129"/>
    <mergeCell ref="D128:E129"/>
    <mergeCell ref="F128:F129"/>
    <mergeCell ref="G128:G129"/>
    <mergeCell ref="H128:I129"/>
    <mergeCell ref="J128:J129"/>
    <mergeCell ref="K128:K129"/>
    <mergeCell ref="L128:M129"/>
    <mergeCell ref="T126:T127"/>
    <mergeCell ref="U126:U127"/>
    <mergeCell ref="V126:V127"/>
    <mergeCell ref="W126:W127"/>
    <mergeCell ref="X126:X127"/>
    <mergeCell ref="Y126:Y127"/>
    <mergeCell ref="N126:N127"/>
    <mergeCell ref="O126:O127"/>
    <mergeCell ref="P126:P127"/>
    <mergeCell ref="Q126:Q127"/>
    <mergeCell ref="R126:R127"/>
    <mergeCell ref="S126:S127"/>
    <mergeCell ref="H126:H127"/>
    <mergeCell ref="I126:I127"/>
    <mergeCell ref="J126:J127"/>
    <mergeCell ref="K126:K127"/>
    <mergeCell ref="L126:L127"/>
    <mergeCell ref="M126:M127"/>
    <mergeCell ref="B126:B127"/>
    <mergeCell ref="C126:C127"/>
    <mergeCell ref="D126:D127"/>
    <mergeCell ref="E126:E127"/>
    <mergeCell ref="F126:F127"/>
    <mergeCell ref="G126:G127"/>
    <mergeCell ref="D125:F125"/>
    <mergeCell ref="H125:J125"/>
    <mergeCell ref="L125:N125"/>
    <mergeCell ref="P125:R125"/>
    <mergeCell ref="T125:V125"/>
    <mergeCell ref="X125:Z125"/>
    <mergeCell ref="D123:Z123"/>
    <mergeCell ref="D124:F124"/>
    <mergeCell ref="H124:J124"/>
    <mergeCell ref="L124:N124"/>
    <mergeCell ref="P124:R124"/>
    <mergeCell ref="T124:V124"/>
    <mergeCell ref="X124:Z124"/>
    <mergeCell ref="B120:Z120"/>
    <mergeCell ref="D122:F122"/>
    <mergeCell ref="H122:J122"/>
    <mergeCell ref="L122:N122"/>
    <mergeCell ref="P122:R122"/>
    <mergeCell ref="T122:V122"/>
    <mergeCell ref="X122:Z122"/>
    <mergeCell ref="J111:J112"/>
    <mergeCell ref="B113:B114"/>
    <mergeCell ref="C113:C114"/>
    <mergeCell ref="D113:D114"/>
    <mergeCell ref="E113:E114"/>
    <mergeCell ref="F113:F114"/>
    <mergeCell ref="G113:G114"/>
    <mergeCell ref="H113:H114"/>
    <mergeCell ref="I113:I114"/>
    <mergeCell ref="J113:J114"/>
    <mergeCell ref="B111:B112"/>
    <mergeCell ref="C111:C112"/>
    <mergeCell ref="D111:E112"/>
    <mergeCell ref="F111:F112"/>
    <mergeCell ref="G111:G112"/>
    <mergeCell ref="H111:I112"/>
    <mergeCell ref="D108:J108"/>
    <mergeCell ref="B109:B110"/>
    <mergeCell ref="C109:C110"/>
    <mergeCell ref="D109:D110"/>
    <mergeCell ref="E109:E110"/>
    <mergeCell ref="F109:F110"/>
    <mergeCell ref="G109:G110"/>
    <mergeCell ref="H109:H110"/>
    <mergeCell ref="I109:I110"/>
    <mergeCell ref="J109:J110"/>
    <mergeCell ref="AC100:AC101"/>
    <mergeCell ref="AD100:AD101"/>
    <mergeCell ref="B103:J103"/>
    <mergeCell ref="D105:J105"/>
    <mergeCell ref="D106:J106"/>
    <mergeCell ref="D107:F107"/>
    <mergeCell ref="H107:J107"/>
    <mergeCell ref="B102:AD102"/>
    <mergeCell ref="W100:W101"/>
    <mergeCell ref="X100:X101"/>
    <mergeCell ref="Y100:Y101"/>
    <mergeCell ref="Z100:Z101"/>
    <mergeCell ref="AA100:AA101"/>
    <mergeCell ref="AB100:AB101"/>
    <mergeCell ref="Q100:Q101"/>
    <mergeCell ref="R100:R101"/>
    <mergeCell ref="S100:S101"/>
    <mergeCell ref="T100:T101"/>
    <mergeCell ref="U100:U101"/>
    <mergeCell ref="V100:V101"/>
    <mergeCell ref="K100:K101"/>
    <mergeCell ref="L100:L101"/>
    <mergeCell ref="M100:M101"/>
    <mergeCell ref="N100:N101"/>
    <mergeCell ref="O100:O101"/>
    <mergeCell ref="P100:P101"/>
    <mergeCell ref="AD98:AD99"/>
    <mergeCell ref="B100:B101"/>
    <mergeCell ref="C100:C101"/>
    <mergeCell ref="D100:D101"/>
    <mergeCell ref="E100:E101"/>
    <mergeCell ref="F100:F101"/>
    <mergeCell ref="G100:G101"/>
    <mergeCell ref="H100:H101"/>
    <mergeCell ref="I100:I101"/>
    <mergeCell ref="J100:J101"/>
    <mergeCell ref="V98:V99"/>
    <mergeCell ref="W98:W99"/>
    <mergeCell ref="X98:Y99"/>
    <mergeCell ref="Z98:Z99"/>
    <mergeCell ref="AA98:AA99"/>
    <mergeCell ref="AB98:AC99"/>
    <mergeCell ref="N98:N99"/>
    <mergeCell ref="O98:O99"/>
    <mergeCell ref="P98:Q99"/>
    <mergeCell ref="R98:R99"/>
    <mergeCell ref="S98:S99"/>
    <mergeCell ref="T98:U99"/>
    <mergeCell ref="AD96:AD97"/>
    <mergeCell ref="B98:B99"/>
    <mergeCell ref="C98:C99"/>
    <mergeCell ref="D98:E99"/>
    <mergeCell ref="F98:F99"/>
    <mergeCell ref="G98:G99"/>
    <mergeCell ref="H98:I99"/>
    <mergeCell ref="J98:J99"/>
    <mergeCell ref="K98:K99"/>
    <mergeCell ref="L98:M99"/>
    <mergeCell ref="V96:V97"/>
    <mergeCell ref="W96:W97"/>
    <mergeCell ref="X96:Y97"/>
    <mergeCell ref="Z96:Z97"/>
    <mergeCell ref="AA96:AA97"/>
    <mergeCell ref="AB96:AC97"/>
    <mergeCell ref="N96:N97"/>
    <mergeCell ref="O96:O97"/>
    <mergeCell ref="P96:Q97"/>
    <mergeCell ref="R96:R97"/>
    <mergeCell ref="S96:S97"/>
    <mergeCell ref="T96:U97"/>
    <mergeCell ref="AD94:AD95"/>
    <mergeCell ref="B96:B97"/>
    <mergeCell ref="C96:C97"/>
    <mergeCell ref="D96:E97"/>
    <mergeCell ref="F96:F97"/>
    <mergeCell ref="G96:G97"/>
    <mergeCell ref="H96:I97"/>
    <mergeCell ref="J96:J97"/>
    <mergeCell ref="K96:K97"/>
    <mergeCell ref="L96:M97"/>
    <mergeCell ref="V94:V95"/>
    <mergeCell ref="W94:W95"/>
    <mergeCell ref="X94:Y95"/>
    <mergeCell ref="Z94:Z95"/>
    <mergeCell ref="AA94:AA95"/>
    <mergeCell ref="AB94:AC95"/>
    <mergeCell ref="N94:N95"/>
    <mergeCell ref="O94:O95"/>
    <mergeCell ref="P94:Q95"/>
    <mergeCell ref="R94:R95"/>
    <mergeCell ref="S94:S95"/>
    <mergeCell ref="T94:U95"/>
    <mergeCell ref="AD92:AD93"/>
    <mergeCell ref="B94:B95"/>
    <mergeCell ref="C94:C95"/>
    <mergeCell ref="D94:E95"/>
    <mergeCell ref="F94:F95"/>
    <mergeCell ref="G94:G95"/>
    <mergeCell ref="H94:I95"/>
    <mergeCell ref="J94:J95"/>
    <mergeCell ref="K94:K95"/>
    <mergeCell ref="L94:M95"/>
    <mergeCell ref="V92:V93"/>
    <mergeCell ref="W92:W93"/>
    <mergeCell ref="X92:Y93"/>
    <mergeCell ref="Z92:Z93"/>
    <mergeCell ref="AA92:AA93"/>
    <mergeCell ref="AB92:AC93"/>
    <mergeCell ref="N92:N93"/>
    <mergeCell ref="O92:O93"/>
    <mergeCell ref="P92:Q93"/>
    <mergeCell ref="R92:R93"/>
    <mergeCell ref="S92:S93"/>
    <mergeCell ref="T92:U93"/>
    <mergeCell ref="AD90:AD91"/>
    <mergeCell ref="B92:B93"/>
    <mergeCell ref="C92:C93"/>
    <mergeCell ref="D92:E93"/>
    <mergeCell ref="F92:F93"/>
    <mergeCell ref="G92:G93"/>
    <mergeCell ref="H92:I93"/>
    <mergeCell ref="J92:J93"/>
    <mergeCell ref="K92:K93"/>
    <mergeCell ref="L92:M93"/>
    <mergeCell ref="V90:V91"/>
    <mergeCell ref="W90:W91"/>
    <mergeCell ref="X90:Y91"/>
    <mergeCell ref="Z90:Z91"/>
    <mergeCell ref="AA90:AA91"/>
    <mergeCell ref="AB90:AC91"/>
    <mergeCell ref="N90:N91"/>
    <mergeCell ref="O90:O91"/>
    <mergeCell ref="P90:Q91"/>
    <mergeCell ref="R90:R91"/>
    <mergeCell ref="S90:S91"/>
    <mergeCell ref="T90:U91"/>
    <mergeCell ref="AB89:AD89"/>
    <mergeCell ref="B90:B91"/>
    <mergeCell ref="C90:C91"/>
    <mergeCell ref="D90:E91"/>
    <mergeCell ref="F90:F91"/>
    <mergeCell ref="G90:G91"/>
    <mergeCell ref="H90:I91"/>
    <mergeCell ref="J90:J91"/>
    <mergeCell ref="K90:K91"/>
    <mergeCell ref="L90:M91"/>
    <mergeCell ref="Z87:Z88"/>
    <mergeCell ref="AA87:AA88"/>
    <mergeCell ref="AB87:AC88"/>
    <mergeCell ref="AD87:AD88"/>
    <mergeCell ref="D89:F89"/>
    <mergeCell ref="H89:J89"/>
    <mergeCell ref="L89:N89"/>
    <mergeCell ref="P89:R89"/>
    <mergeCell ref="T89:V89"/>
    <mergeCell ref="X89:Z89"/>
    <mergeCell ref="R87:R88"/>
    <mergeCell ref="S87:S88"/>
    <mergeCell ref="T87:U88"/>
    <mergeCell ref="V87:V88"/>
    <mergeCell ref="W87:W88"/>
    <mergeCell ref="X87:Y88"/>
    <mergeCell ref="J87:J88"/>
    <mergeCell ref="K87:K88"/>
    <mergeCell ref="L87:M88"/>
    <mergeCell ref="N87:N88"/>
    <mergeCell ref="O87:O88"/>
    <mergeCell ref="P87:Q88"/>
    <mergeCell ref="Z85:Z86"/>
    <mergeCell ref="AA85:AA86"/>
    <mergeCell ref="AB85:AC86"/>
    <mergeCell ref="AD85:AD86"/>
    <mergeCell ref="B87:B88"/>
    <mergeCell ref="C87:C88"/>
    <mergeCell ref="D87:E88"/>
    <mergeCell ref="F87:F88"/>
    <mergeCell ref="G87:G88"/>
    <mergeCell ref="H87:I88"/>
    <mergeCell ref="R85:R86"/>
    <mergeCell ref="S85:S86"/>
    <mergeCell ref="T85:U86"/>
    <mergeCell ref="V85:V86"/>
    <mergeCell ref="W85:W86"/>
    <mergeCell ref="X85:Y86"/>
    <mergeCell ref="J85:J86"/>
    <mergeCell ref="K85:K86"/>
    <mergeCell ref="L85:M86"/>
    <mergeCell ref="N85:N86"/>
    <mergeCell ref="O85:O86"/>
    <mergeCell ref="P85:Q86"/>
    <mergeCell ref="B85:B86"/>
    <mergeCell ref="C85:C86"/>
    <mergeCell ref="D85:E86"/>
    <mergeCell ref="F85:F86"/>
    <mergeCell ref="G85:G86"/>
    <mergeCell ref="H85:I86"/>
    <mergeCell ref="AB83:AD83"/>
    <mergeCell ref="D84:F84"/>
    <mergeCell ref="H84:J84"/>
    <mergeCell ref="L84:N84"/>
    <mergeCell ref="P84:R84"/>
    <mergeCell ref="T84:V84"/>
    <mergeCell ref="X84:Z84"/>
    <mergeCell ref="AB84:AD84"/>
    <mergeCell ref="Z81:Z82"/>
    <mergeCell ref="AA81:AA82"/>
    <mergeCell ref="AB81:AC82"/>
    <mergeCell ref="AD81:AD82"/>
    <mergeCell ref="D83:F83"/>
    <mergeCell ref="H83:J83"/>
    <mergeCell ref="L83:N83"/>
    <mergeCell ref="P83:R83"/>
    <mergeCell ref="T83:V83"/>
    <mergeCell ref="X83:Z83"/>
    <mergeCell ref="R81:R82"/>
    <mergeCell ref="S81:S82"/>
    <mergeCell ref="T81:U82"/>
    <mergeCell ref="V81:V82"/>
    <mergeCell ref="W81:W82"/>
    <mergeCell ref="X81:Y82"/>
    <mergeCell ref="J81:J82"/>
    <mergeCell ref="K81:K82"/>
    <mergeCell ref="L81:M82"/>
    <mergeCell ref="N81:N82"/>
    <mergeCell ref="O81:O82"/>
    <mergeCell ref="P81:Q82"/>
    <mergeCell ref="Z79:Z80"/>
    <mergeCell ref="AA79:AA80"/>
    <mergeCell ref="AB79:AC80"/>
    <mergeCell ref="AD79:AD80"/>
    <mergeCell ref="B81:B82"/>
    <mergeCell ref="C81:C82"/>
    <mergeCell ref="D81:E82"/>
    <mergeCell ref="F81:F82"/>
    <mergeCell ref="G81:G82"/>
    <mergeCell ref="H81:I82"/>
    <mergeCell ref="R79:R80"/>
    <mergeCell ref="S79:S80"/>
    <mergeCell ref="T79:U80"/>
    <mergeCell ref="V79:V80"/>
    <mergeCell ref="W79:W80"/>
    <mergeCell ref="X79:Y80"/>
    <mergeCell ref="J79:J80"/>
    <mergeCell ref="K79:K80"/>
    <mergeCell ref="L79:M80"/>
    <mergeCell ref="N79:N80"/>
    <mergeCell ref="O79:O80"/>
    <mergeCell ref="P79:Q80"/>
    <mergeCell ref="Z77:Z78"/>
    <mergeCell ref="AA77:AA78"/>
    <mergeCell ref="AB77:AC78"/>
    <mergeCell ref="AD77:AD78"/>
    <mergeCell ref="B79:B80"/>
    <mergeCell ref="C79:C80"/>
    <mergeCell ref="D79:E80"/>
    <mergeCell ref="F79:F80"/>
    <mergeCell ref="G79:G80"/>
    <mergeCell ref="H79:I80"/>
    <mergeCell ref="R77:R78"/>
    <mergeCell ref="S77:S78"/>
    <mergeCell ref="T77:U78"/>
    <mergeCell ref="V77:V78"/>
    <mergeCell ref="W77:W78"/>
    <mergeCell ref="X77:Y78"/>
    <mergeCell ref="J77:J78"/>
    <mergeCell ref="K77:K78"/>
    <mergeCell ref="L77:M78"/>
    <mergeCell ref="N77:N78"/>
    <mergeCell ref="O77:O78"/>
    <mergeCell ref="P77:Q78"/>
    <mergeCell ref="B77:B78"/>
    <mergeCell ref="C77:C78"/>
    <mergeCell ref="D77:E78"/>
    <mergeCell ref="F77:F78"/>
    <mergeCell ref="G77:G78"/>
    <mergeCell ref="H77:I78"/>
    <mergeCell ref="AB74:AC75"/>
    <mergeCell ref="AD74:AD75"/>
    <mergeCell ref="D76:F76"/>
    <mergeCell ref="H76:J76"/>
    <mergeCell ref="L76:N76"/>
    <mergeCell ref="P76:R76"/>
    <mergeCell ref="T76:V76"/>
    <mergeCell ref="X76:Z76"/>
    <mergeCell ref="AB76:AD76"/>
    <mergeCell ref="T74:U75"/>
    <mergeCell ref="V74:V75"/>
    <mergeCell ref="W74:W75"/>
    <mergeCell ref="X74:Y75"/>
    <mergeCell ref="Z74:Z75"/>
    <mergeCell ref="AA74:AA75"/>
    <mergeCell ref="L74:M75"/>
    <mergeCell ref="N74:N75"/>
    <mergeCell ref="O74:O75"/>
    <mergeCell ref="P74:Q75"/>
    <mergeCell ref="R74:R75"/>
    <mergeCell ref="S74:S75"/>
    <mergeCell ref="X73:Z73"/>
    <mergeCell ref="AB73:AD73"/>
    <mergeCell ref="B74:B75"/>
    <mergeCell ref="C74:C75"/>
    <mergeCell ref="D74:E75"/>
    <mergeCell ref="F74:F75"/>
    <mergeCell ref="G74:G75"/>
    <mergeCell ref="H74:I75"/>
    <mergeCell ref="J74:J75"/>
    <mergeCell ref="K74:K75"/>
    <mergeCell ref="X71:Y72"/>
    <mergeCell ref="Z71:Z72"/>
    <mergeCell ref="AA71:AA72"/>
    <mergeCell ref="AB71:AC72"/>
    <mergeCell ref="AD71:AD72"/>
    <mergeCell ref="D73:F73"/>
    <mergeCell ref="H73:J73"/>
    <mergeCell ref="L73:N73"/>
    <mergeCell ref="P73:R73"/>
    <mergeCell ref="T73:V73"/>
    <mergeCell ref="P71:Q72"/>
    <mergeCell ref="R71:R72"/>
    <mergeCell ref="S71:S72"/>
    <mergeCell ref="T71:U72"/>
    <mergeCell ref="V71:V72"/>
    <mergeCell ref="W71:W72"/>
    <mergeCell ref="H71:I72"/>
    <mergeCell ref="J71:J72"/>
    <mergeCell ref="K71:K72"/>
    <mergeCell ref="L71:M72"/>
    <mergeCell ref="N71:N72"/>
    <mergeCell ref="O71:O72"/>
    <mergeCell ref="Z69:Z70"/>
    <mergeCell ref="AA69:AA70"/>
    <mergeCell ref="AB69:AB70"/>
    <mergeCell ref="AC69:AC70"/>
    <mergeCell ref="AD69:AD70"/>
    <mergeCell ref="B71:B72"/>
    <mergeCell ref="C71:C72"/>
    <mergeCell ref="D71:E72"/>
    <mergeCell ref="F71:F72"/>
    <mergeCell ref="G71:G72"/>
    <mergeCell ref="T69:T70"/>
    <mergeCell ref="U69:U70"/>
    <mergeCell ref="V69:V70"/>
    <mergeCell ref="W69:W70"/>
    <mergeCell ref="X69:X70"/>
    <mergeCell ref="Y69:Y70"/>
    <mergeCell ref="N69:N70"/>
    <mergeCell ref="O69:O70"/>
    <mergeCell ref="P69:P70"/>
    <mergeCell ref="Q69:Q70"/>
    <mergeCell ref="R69:R70"/>
    <mergeCell ref="S69:S70"/>
    <mergeCell ref="H69:H70"/>
    <mergeCell ref="I69:I70"/>
    <mergeCell ref="J69:J70"/>
    <mergeCell ref="K69:K70"/>
    <mergeCell ref="L69:L70"/>
    <mergeCell ref="M69:M70"/>
    <mergeCell ref="B69:B70"/>
    <mergeCell ref="C69:C70"/>
    <mergeCell ref="D69:D70"/>
    <mergeCell ref="E69:E70"/>
    <mergeCell ref="F69:F70"/>
    <mergeCell ref="G69:G70"/>
    <mergeCell ref="D67:AD67"/>
    <mergeCell ref="D68:F68"/>
    <mergeCell ref="H68:J68"/>
    <mergeCell ref="L68:N68"/>
    <mergeCell ref="P68:R68"/>
    <mergeCell ref="T68:V68"/>
    <mergeCell ref="X68:Z68"/>
    <mergeCell ref="AB68:AD68"/>
    <mergeCell ref="W65:W66"/>
    <mergeCell ref="X65:Z65"/>
    <mergeCell ref="X66:Z66"/>
    <mergeCell ref="AA65:AA66"/>
    <mergeCell ref="AB65:AD65"/>
    <mergeCell ref="AB66:AD66"/>
    <mergeCell ref="K65:K66"/>
    <mergeCell ref="L65:N66"/>
    <mergeCell ref="O65:O66"/>
    <mergeCell ref="P65:R66"/>
    <mergeCell ref="S65:S66"/>
    <mergeCell ref="T65:V65"/>
    <mergeCell ref="T66:V66"/>
    <mergeCell ref="B65:B66"/>
    <mergeCell ref="C65:C66"/>
    <mergeCell ref="D65:F65"/>
    <mergeCell ref="D66:F66"/>
    <mergeCell ref="G65:G66"/>
    <mergeCell ref="H65:J66"/>
    <mergeCell ref="Z61:Z62"/>
    <mergeCell ref="AA61:AA62"/>
    <mergeCell ref="AB61:AB62"/>
    <mergeCell ref="AC61:AC62"/>
    <mergeCell ref="AD61:AD62"/>
    <mergeCell ref="B63:AD63"/>
    <mergeCell ref="T61:T62"/>
    <mergeCell ref="U61:U62"/>
    <mergeCell ref="V61:V62"/>
    <mergeCell ref="W61:W62"/>
    <mergeCell ref="X61:X62"/>
    <mergeCell ref="Y61:Y62"/>
    <mergeCell ref="N61:N62"/>
    <mergeCell ref="O61:O62"/>
    <mergeCell ref="P61:P62"/>
    <mergeCell ref="Q61:Q62"/>
    <mergeCell ref="R61:R62"/>
    <mergeCell ref="S61:S62"/>
    <mergeCell ref="H61:H62"/>
    <mergeCell ref="I61:I62"/>
    <mergeCell ref="J61:J62"/>
    <mergeCell ref="K61:K62"/>
    <mergeCell ref="L61:L62"/>
    <mergeCell ref="M61:M62"/>
    <mergeCell ref="Z59:Z60"/>
    <mergeCell ref="AA59:AA60"/>
    <mergeCell ref="AB59:AC60"/>
    <mergeCell ref="AD59:AD60"/>
    <mergeCell ref="B61:B62"/>
    <mergeCell ref="C61:C62"/>
    <mergeCell ref="D61:D62"/>
    <mergeCell ref="E61:E62"/>
    <mergeCell ref="F61:F62"/>
    <mergeCell ref="G61:G62"/>
    <mergeCell ref="R59:R60"/>
    <mergeCell ref="S59:S60"/>
    <mergeCell ref="T59:U60"/>
    <mergeCell ref="V59:V60"/>
    <mergeCell ref="W59:W60"/>
    <mergeCell ref="X59:Y60"/>
    <mergeCell ref="J59:J60"/>
    <mergeCell ref="K59:K60"/>
    <mergeCell ref="L59:M60"/>
    <mergeCell ref="N59:N60"/>
    <mergeCell ref="O59:O60"/>
    <mergeCell ref="P59:Q60"/>
    <mergeCell ref="Z57:Z58"/>
    <mergeCell ref="AA57:AA58"/>
    <mergeCell ref="AB57:AC58"/>
    <mergeCell ref="AD57:AD58"/>
    <mergeCell ref="B59:B60"/>
    <mergeCell ref="C59:C60"/>
    <mergeCell ref="D59:E60"/>
    <mergeCell ref="F59:F60"/>
    <mergeCell ref="G59:G60"/>
    <mergeCell ref="H59:I60"/>
    <mergeCell ref="R57:R58"/>
    <mergeCell ref="S57:S58"/>
    <mergeCell ref="T57:U58"/>
    <mergeCell ref="V57:V58"/>
    <mergeCell ref="W57:W58"/>
    <mergeCell ref="X57:Y58"/>
    <mergeCell ref="J57:J58"/>
    <mergeCell ref="K57:K58"/>
    <mergeCell ref="L57:M58"/>
    <mergeCell ref="N57:N58"/>
    <mergeCell ref="O57:O58"/>
    <mergeCell ref="P57:Q58"/>
    <mergeCell ref="Z55:Z56"/>
    <mergeCell ref="AA55:AA56"/>
    <mergeCell ref="AB55:AC56"/>
    <mergeCell ref="AD55:AD56"/>
    <mergeCell ref="B57:B58"/>
    <mergeCell ref="C57:C58"/>
    <mergeCell ref="D57:E58"/>
    <mergeCell ref="F57:F58"/>
    <mergeCell ref="G57:G58"/>
    <mergeCell ref="H57:I58"/>
    <mergeCell ref="R55:R56"/>
    <mergeCell ref="S55:S56"/>
    <mergeCell ref="T55:U56"/>
    <mergeCell ref="V55:V56"/>
    <mergeCell ref="W55:W56"/>
    <mergeCell ref="X55:Y56"/>
    <mergeCell ref="J55:J56"/>
    <mergeCell ref="K55:K56"/>
    <mergeCell ref="L55:M56"/>
    <mergeCell ref="N55:N56"/>
    <mergeCell ref="O55:O56"/>
    <mergeCell ref="P55:Q56"/>
    <mergeCell ref="Z53:Z54"/>
    <mergeCell ref="AA53:AA54"/>
    <mergeCell ref="AB53:AC54"/>
    <mergeCell ref="AD53:AD54"/>
    <mergeCell ref="B55:B56"/>
    <mergeCell ref="C55:C56"/>
    <mergeCell ref="D55:E56"/>
    <mergeCell ref="F55:F56"/>
    <mergeCell ref="G55:G56"/>
    <mergeCell ref="H55:I56"/>
    <mergeCell ref="R53:R54"/>
    <mergeCell ref="S53:S54"/>
    <mergeCell ref="T53:U54"/>
    <mergeCell ref="V53:V54"/>
    <mergeCell ref="W53:W54"/>
    <mergeCell ref="X53:Y54"/>
    <mergeCell ref="J53:J54"/>
    <mergeCell ref="K53:K54"/>
    <mergeCell ref="L53:M54"/>
    <mergeCell ref="N53:N54"/>
    <mergeCell ref="O53:O54"/>
    <mergeCell ref="P53:Q54"/>
    <mergeCell ref="Z51:Z52"/>
    <mergeCell ref="AA51:AA52"/>
    <mergeCell ref="AB51:AC52"/>
    <mergeCell ref="AD51:AD52"/>
    <mergeCell ref="B53:B54"/>
    <mergeCell ref="C53:C54"/>
    <mergeCell ref="D53:E54"/>
    <mergeCell ref="F53:F54"/>
    <mergeCell ref="G53:G54"/>
    <mergeCell ref="H53:I54"/>
    <mergeCell ref="R51:R52"/>
    <mergeCell ref="S51:S52"/>
    <mergeCell ref="T51:U52"/>
    <mergeCell ref="V51:V52"/>
    <mergeCell ref="W51:W52"/>
    <mergeCell ref="X51:Y52"/>
    <mergeCell ref="J51:J52"/>
    <mergeCell ref="K51:K52"/>
    <mergeCell ref="L51:M52"/>
    <mergeCell ref="N51:N52"/>
    <mergeCell ref="O51:O52"/>
    <mergeCell ref="P51:Q52"/>
    <mergeCell ref="B51:B52"/>
    <mergeCell ref="C51:C52"/>
    <mergeCell ref="D51:E52"/>
    <mergeCell ref="F51:F52"/>
    <mergeCell ref="G51:G52"/>
    <mergeCell ref="H51:I52"/>
    <mergeCell ref="AD48:AD49"/>
    <mergeCell ref="D50:F50"/>
    <mergeCell ref="H50:J50"/>
    <mergeCell ref="L50:N50"/>
    <mergeCell ref="P50:R50"/>
    <mergeCell ref="T50:V50"/>
    <mergeCell ref="X50:Z50"/>
    <mergeCell ref="AB50:AD50"/>
    <mergeCell ref="V48:V49"/>
    <mergeCell ref="W48:W49"/>
    <mergeCell ref="X48:Y49"/>
    <mergeCell ref="Z48:Z49"/>
    <mergeCell ref="AA48:AA49"/>
    <mergeCell ref="AB48:AC49"/>
    <mergeCell ref="N48:N49"/>
    <mergeCell ref="O48:O49"/>
    <mergeCell ref="P48:Q49"/>
    <mergeCell ref="R48:R49"/>
    <mergeCell ref="S48:S49"/>
    <mergeCell ref="T48:U49"/>
    <mergeCell ref="AD46:AD47"/>
    <mergeCell ref="B48:B49"/>
    <mergeCell ref="C48:C49"/>
    <mergeCell ref="D48:E49"/>
    <mergeCell ref="F48:F49"/>
    <mergeCell ref="G48:G49"/>
    <mergeCell ref="H48:I49"/>
    <mergeCell ref="J48:J49"/>
    <mergeCell ref="K48:K49"/>
    <mergeCell ref="L48:M49"/>
    <mergeCell ref="V46:V47"/>
    <mergeCell ref="W46:W47"/>
    <mergeCell ref="X46:Y47"/>
    <mergeCell ref="Z46:Z47"/>
    <mergeCell ref="AA46:AA47"/>
    <mergeCell ref="AB46:AC47"/>
    <mergeCell ref="N46:N47"/>
    <mergeCell ref="O46:O47"/>
    <mergeCell ref="P46:Q47"/>
    <mergeCell ref="R46:R47"/>
    <mergeCell ref="S46:S47"/>
    <mergeCell ref="T46:U47"/>
    <mergeCell ref="AB45:AD45"/>
    <mergeCell ref="B46:B47"/>
    <mergeCell ref="C46:C47"/>
    <mergeCell ref="D46:E47"/>
    <mergeCell ref="F46:F47"/>
    <mergeCell ref="G46:G47"/>
    <mergeCell ref="H46:I47"/>
    <mergeCell ref="J46:J47"/>
    <mergeCell ref="K46:K47"/>
    <mergeCell ref="L46:M47"/>
    <mergeCell ref="D45:F45"/>
    <mergeCell ref="H45:J45"/>
    <mergeCell ref="L45:N45"/>
    <mergeCell ref="P45:R45"/>
    <mergeCell ref="T45:V45"/>
    <mergeCell ref="X45:Z45"/>
    <mergeCell ref="AD42:AD43"/>
    <mergeCell ref="D44:F44"/>
    <mergeCell ref="H44:J44"/>
    <mergeCell ref="L44:N44"/>
    <mergeCell ref="P44:R44"/>
    <mergeCell ref="T44:V44"/>
    <mergeCell ref="X44:Z44"/>
    <mergeCell ref="AB44:AD44"/>
    <mergeCell ref="V42:V43"/>
    <mergeCell ref="W42:W43"/>
    <mergeCell ref="X42:Y43"/>
    <mergeCell ref="Z42:Z43"/>
    <mergeCell ref="AA42:AA43"/>
    <mergeCell ref="AB42:AC43"/>
    <mergeCell ref="N42:N43"/>
    <mergeCell ref="O42:O43"/>
    <mergeCell ref="P42:Q43"/>
    <mergeCell ref="R42:R43"/>
    <mergeCell ref="S42:S43"/>
    <mergeCell ref="T42:U43"/>
    <mergeCell ref="AD40:AD41"/>
    <mergeCell ref="B42:B43"/>
    <mergeCell ref="C42:C43"/>
    <mergeCell ref="D42:E43"/>
    <mergeCell ref="F42:F43"/>
    <mergeCell ref="G42:G43"/>
    <mergeCell ref="H42:I43"/>
    <mergeCell ref="J42:J43"/>
    <mergeCell ref="K42:K43"/>
    <mergeCell ref="L42:M43"/>
    <mergeCell ref="V40:V41"/>
    <mergeCell ref="W40:W41"/>
    <mergeCell ref="X40:Y41"/>
    <mergeCell ref="Z40:Z41"/>
    <mergeCell ref="AA40:AA41"/>
    <mergeCell ref="AB40:AC41"/>
    <mergeCell ref="N40:N41"/>
    <mergeCell ref="O40:O41"/>
    <mergeCell ref="P40:Q41"/>
    <mergeCell ref="R40:R41"/>
    <mergeCell ref="S40:S41"/>
    <mergeCell ref="T40:U41"/>
    <mergeCell ref="AD38:AD39"/>
    <mergeCell ref="B40:B41"/>
    <mergeCell ref="C40:C41"/>
    <mergeCell ref="D40:E41"/>
    <mergeCell ref="F40:F41"/>
    <mergeCell ref="G40:G41"/>
    <mergeCell ref="H40:I41"/>
    <mergeCell ref="J40:J41"/>
    <mergeCell ref="K40:K41"/>
    <mergeCell ref="L40:M41"/>
    <mergeCell ref="V38:V39"/>
    <mergeCell ref="W38:W39"/>
    <mergeCell ref="X38:Y39"/>
    <mergeCell ref="Z38:Z39"/>
    <mergeCell ref="AA38:AA39"/>
    <mergeCell ref="AB38:AC39"/>
    <mergeCell ref="N38:N39"/>
    <mergeCell ref="O38:O39"/>
    <mergeCell ref="P38:Q39"/>
    <mergeCell ref="R38:R39"/>
    <mergeCell ref="S38:S39"/>
    <mergeCell ref="T38:U39"/>
    <mergeCell ref="AB37:AD37"/>
    <mergeCell ref="B38:B39"/>
    <mergeCell ref="C38:C39"/>
    <mergeCell ref="D38:E39"/>
    <mergeCell ref="F38:F39"/>
    <mergeCell ref="G38:G39"/>
    <mergeCell ref="H38:I39"/>
    <mergeCell ref="J38:J39"/>
    <mergeCell ref="K38:K39"/>
    <mergeCell ref="L38:M39"/>
    <mergeCell ref="Z35:Z36"/>
    <mergeCell ref="AA35:AA36"/>
    <mergeCell ref="AB35:AC36"/>
    <mergeCell ref="AD35:AD36"/>
    <mergeCell ref="D37:F37"/>
    <mergeCell ref="H37:J37"/>
    <mergeCell ref="L37:N37"/>
    <mergeCell ref="P37:R37"/>
    <mergeCell ref="T37:V37"/>
    <mergeCell ref="X37:Z37"/>
    <mergeCell ref="R35:R36"/>
    <mergeCell ref="S35:S36"/>
    <mergeCell ref="T35:U36"/>
    <mergeCell ref="V35:V36"/>
    <mergeCell ref="W35:W36"/>
    <mergeCell ref="X35:Y36"/>
    <mergeCell ref="J35:J36"/>
    <mergeCell ref="K35:K36"/>
    <mergeCell ref="L35:M36"/>
    <mergeCell ref="N35:N36"/>
    <mergeCell ref="O35:O36"/>
    <mergeCell ref="P35:Q36"/>
    <mergeCell ref="B35:B36"/>
    <mergeCell ref="C35:C36"/>
    <mergeCell ref="D35:E36"/>
    <mergeCell ref="F35:F36"/>
    <mergeCell ref="G35:G36"/>
    <mergeCell ref="H35:I36"/>
    <mergeCell ref="AB32:AC33"/>
    <mergeCell ref="AD32:AD33"/>
    <mergeCell ref="D34:F34"/>
    <mergeCell ref="H34:J34"/>
    <mergeCell ref="L34:N34"/>
    <mergeCell ref="P34:R34"/>
    <mergeCell ref="T34:V34"/>
    <mergeCell ref="X34:Z34"/>
    <mergeCell ref="AB34:AD34"/>
    <mergeCell ref="T32:U33"/>
    <mergeCell ref="V32:V33"/>
    <mergeCell ref="W32:W33"/>
    <mergeCell ref="X32:Y33"/>
    <mergeCell ref="Z32:Z33"/>
    <mergeCell ref="AA32:AA33"/>
    <mergeCell ref="L32:M33"/>
    <mergeCell ref="N32:N33"/>
    <mergeCell ref="O32:O33"/>
    <mergeCell ref="P32:Q33"/>
    <mergeCell ref="R32:R33"/>
    <mergeCell ref="S32:S33"/>
    <mergeCell ref="AC30:AC31"/>
    <mergeCell ref="AD30:AD31"/>
    <mergeCell ref="B32:B33"/>
    <mergeCell ref="C32:C33"/>
    <mergeCell ref="D32:E33"/>
    <mergeCell ref="F32:F33"/>
    <mergeCell ref="G32:G33"/>
    <mergeCell ref="H32:I33"/>
    <mergeCell ref="J32:J33"/>
    <mergeCell ref="K32:K33"/>
    <mergeCell ref="W30:W31"/>
    <mergeCell ref="X30:X31"/>
    <mergeCell ref="Y30:Y31"/>
    <mergeCell ref="Z30:Z31"/>
    <mergeCell ref="AA30:AA31"/>
    <mergeCell ref="AB30:AB31"/>
    <mergeCell ref="Q30:Q31"/>
    <mergeCell ref="R30:R31"/>
    <mergeCell ref="S30:S31"/>
    <mergeCell ref="T30:T31"/>
    <mergeCell ref="U30:U31"/>
    <mergeCell ref="V30:V31"/>
    <mergeCell ref="K30:K31"/>
    <mergeCell ref="L30:L31"/>
    <mergeCell ref="M30:M31"/>
    <mergeCell ref="N30:N31"/>
    <mergeCell ref="O30:O31"/>
    <mergeCell ref="P30:P31"/>
    <mergeCell ref="AB29:AD29"/>
    <mergeCell ref="B30:B31"/>
    <mergeCell ref="C30:C31"/>
    <mergeCell ref="D30:D31"/>
    <mergeCell ref="E30:E31"/>
    <mergeCell ref="F30:F31"/>
    <mergeCell ref="G30:G31"/>
    <mergeCell ref="H30:H31"/>
    <mergeCell ref="I30:I31"/>
    <mergeCell ref="J30:J31"/>
    <mergeCell ref="AA26:AA27"/>
    <mergeCell ref="AB26:AD26"/>
    <mergeCell ref="AB27:AD27"/>
    <mergeCell ref="D28:AD28"/>
    <mergeCell ref="D29:F29"/>
    <mergeCell ref="H29:J29"/>
    <mergeCell ref="L29:N29"/>
    <mergeCell ref="P29:R29"/>
    <mergeCell ref="T29:V29"/>
    <mergeCell ref="X29:Z29"/>
    <mergeCell ref="P26:R27"/>
    <mergeCell ref="S26:S27"/>
    <mergeCell ref="T26:V26"/>
    <mergeCell ref="T27:V27"/>
    <mergeCell ref="W26:W27"/>
    <mergeCell ref="X26:Z26"/>
    <mergeCell ref="X27:Z27"/>
    <mergeCell ref="B24:AD24"/>
    <mergeCell ref="B26:B27"/>
    <mergeCell ref="C26:C27"/>
    <mergeCell ref="D26:F26"/>
    <mergeCell ref="D27:F27"/>
    <mergeCell ref="G26:G27"/>
    <mergeCell ref="H26:J27"/>
    <mergeCell ref="K26:K27"/>
    <mergeCell ref="L26:N27"/>
    <mergeCell ref="O26:O27"/>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workbookViewId="0"/>
  </sheetViews>
  <sheetFormatPr defaultRowHeight="15"/>
  <cols>
    <col min="1" max="1" width="36.5703125" bestFit="1" customWidth="1"/>
    <col min="2" max="2" width="36.5703125" customWidth="1"/>
    <col min="3" max="3" width="10.85546875" customWidth="1"/>
    <col min="4" max="4" width="2.28515625" customWidth="1"/>
    <col min="5" max="5" width="7.85546875" customWidth="1"/>
    <col min="6" max="6" width="1.85546875" customWidth="1"/>
    <col min="7" max="7" width="10.85546875" customWidth="1"/>
    <col min="8" max="8" width="2.28515625" customWidth="1"/>
    <col min="9" max="9" width="7.85546875" customWidth="1"/>
    <col min="10" max="10" width="1.85546875" customWidth="1"/>
  </cols>
  <sheetData>
    <row r="1" spans="1:10" ht="15" customHeight="1">
      <c r="A1" s="7" t="s">
        <v>499</v>
      </c>
      <c r="B1" s="7" t="s">
        <v>1</v>
      </c>
      <c r="C1" s="7"/>
      <c r="D1" s="7"/>
      <c r="E1" s="7"/>
      <c r="F1" s="7"/>
      <c r="G1" s="7"/>
      <c r="H1" s="7"/>
      <c r="I1" s="7"/>
      <c r="J1" s="7"/>
    </row>
    <row r="2" spans="1:10" ht="15" customHeight="1">
      <c r="A2" s="7"/>
      <c r="B2" s="7" t="s">
        <v>2</v>
      </c>
      <c r="C2" s="7"/>
      <c r="D2" s="7"/>
      <c r="E2" s="7"/>
      <c r="F2" s="7"/>
      <c r="G2" s="7"/>
      <c r="H2" s="7"/>
      <c r="I2" s="7"/>
      <c r="J2" s="7"/>
    </row>
    <row r="3" spans="1:10" ht="30">
      <c r="A3" s="3" t="s">
        <v>500</v>
      </c>
      <c r="B3" s="10"/>
      <c r="C3" s="10"/>
      <c r="D3" s="10"/>
      <c r="E3" s="10"/>
      <c r="F3" s="10"/>
      <c r="G3" s="10"/>
      <c r="H3" s="10"/>
      <c r="I3" s="10"/>
      <c r="J3" s="10"/>
    </row>
    <row r="4" spans="1:10">
      <c r="A4" s="11" t="s">
        <v>499</v>
      </c>
      <c r="B4" s="49" t="s">
        <v>501</v>
      </c>
      <c r="C4" s="49"/>
      <c r="D4" s="49"/>
      <c r="E4" s="49"/>
      <c r="F4" s="49"/>
      <c r="G4" s="49"/>
      <c r="H4" s="49"/>
      <c r="I4" s="49"/>
      <c r="J4" s="49"/>
    </row>
    <row r="5" spans="1:10" ht="25.5" customHeight="1">
      <c r="A5" s="11"/>
      <c r="B5" s="32" t="s">
        <v>502</v>
      </c>
      <c r="C5" s="32"/>
      <c r="D5" s="32"/>
      <c r="E5" s="32"/>
      <c r="F5" s="32"/>
      <c r="G5" s="32"/>
      <c r="H5" s="32"/>
      <c r="I5" s="32"/>
      <c r="J5" s="32"/>
    </row>
    <row r="6" spans="1:10">
      <c r="A6" s="11"/>
      <c r="B6" s="22"/>
      <c r="C6" s="22"/>
      <c r="D6" s="22"/>
      <c r="E6" s="22"/>
      <c r="F6" s="22"/>
      <c r="G6" s="22"/>
      <c r="H6" s="22"/>
      <c r="I6" s="22"/>
      <c r="J6" s="22"/>
    </row>
    <row r="7" spans="1:10">
      <c r="A7" s="11"/>
      <c r="B7" s="17"/>
      <c r="C7" s="17"/>
      <c r="D7" s="17"/>
      <c r="E7" s="17"/>
      <c r="F7" s="17"/>
      <c r="G7" s="17"/>
      <c r="H7" s="17"/>
      <c r="I7" s="17"/>
      <c r="J7" s="17"/>
    </row>
    <row r="8" spans="1:10" ht="15.75" thickBot="1">
      <c r="A8" s="11"/>
      <c r="B8" s="15"/>
      <c r="C8" s="15"/>
      <c r="D8" s="24" t="s">
        <v>226</v>
      </c>
      <c r="E8" s="24"/>
      <c r="F8" s="24"/>
      <c r="G8" s="24"/>
      <c r="H8" s="24"/>
      <c r="I8" s="24"/>
      <c r="J8" s="24"/>
    </row>
    <row r="9" spans="1:10" ht="15.75" thickBot="1">
      <c r="A9" s="11"/>
      <c r="B9" s="15"/>
      <c r="C9" s="15"/>
      <c r="D9" s="25">
        <v>2015</v>
      </c>
      <c r="E9" s="25"/>
      <c r="F9" s="25"/>
      <c r="G9" s="15"/>
      <c r="H9" s="25">
        <v>2014</v>
      </c>
      <c r="I9" s="25"/>
      <c r="J9" s="25"/>
    </row>
    <row r="10" spans="1:10">
      <c r="A10" s="11"/>
      <c r="B10" s="15"/>
      <c r="C10" s="15"/>
      <c r="D10" s="26" t="s">
        <v>235</v>
      </c>
      <c r="E10" s="26"/>
      <c r="F10" s="26"/>
      <c r="G10" s="26"/>
      <c r="H10" s="26"/>
      <c r="I10" s="26"/>
      <c r="J10" s="26"/>
    </row>
    <row r="11" spans="1:10">
      <c r="A11" s="11"/>
      <c r="B11" s="28" t="s">
        <v>503</v>
      </c>
      <c r="C11" s="29"/>
      <c r="D11" s="28" t="s">
        <v>229</v>
      </c>
      <c r="E11" s="30">
        <v>22190</v>
      </c>
      <c r="F11" s="29"/>
      <c r="G11" s="29"/>
      <c r="H11" s="28" t="s">
        <v>229</v>
      </c>
      <c r="I11" s="30">
        <v>35927</v>
      </c>
      <c r="J11" s="29"/>
    </row>
    <row r="12" spans="1:10">
      <c r="A12" s="11"/>
      <c r="B12" s="28"/>
      <c r="C12" s="29"/>
      <c r="D12" s="28"/>
      <c r="E12" s="30"/>
      <c r="F12" s="29"/>
      <c r="G12" s="29"/>
      <c r="H12" s="28"/>
      <c r="I12" s="30"/>
      <c r="J12" s="29"/>
    </row>
    <row r="13" spans="1:10">
      <c r="A13" s="11"/>
      <c r="B13" s="58" t="s">
        <v>504</v>
      </c>
      <c r="C13" s="32"/>
      <c r="D13" s="33">
        <v>4692</v>
      </c>
      <c r="E13" s="33"/>
      <c r="F13" s="32"/>
      <c r="G13" s="32"/>
      <c r="H13" s="33">
        <v>5751</v>
      </c>
      <c r="I13" s="33"/>
      <c r="J13" s="32"/>
    </row>
    <row r="14" spans="1:10">
      <c r="A14" s="11"/>
      <c r="B14" s="58"/>
      <c r="C14" s="32"/>
      <c r="D14" s="33"/>
      <c r="E14" s="33"/>
      <c r="F14" s="32"/>
      <c r="G14" s="32"/>
      <c r="H14" s="33"/>
      <c r="I14" s="33"/>
      <c r="J14" s="32"/>
    </row>
    <row r="15" spans="1:10">
      <c r="A15" s="11"/>
      <c r="B15" s="20" t="s">
        <v>505</v>
      </c>
      <c r="C15" s="21"/>
      <c r="D15" s="34" t="s">
        <v>506</v>
      </c>
      <c r="E15" s="34"/>
      <c r="F15" s="20" t="s">
        <v>251</v>
      </c>
      <c r="G15" s="21"/>
      <c r="H15" s="34" t="s">
        <v>507</v>
      </c>
      <c r="I15" s="34"/>
      <c r="J15" s="20" t="s">
        <v>251</v>
      </c>
    </row>
    <row r="16" spans="1:10">
      <c r="A16" s="11"/>
      <c r="B16" s="16" t="s">
        <v>508</v>
      </c>
      <c r="C16" s="15"/>
      <c r="D16" s="35" t="s">
        <v>509</v>
      </c>
      <c r="E16" s="35"/>
      <c r="F16" s="16" t="s">
        <v>251</v>
      </c>
      <c r="G16" s="15"/>
      <c r="H16" s="35" t="s">
        <v>510</v>
      </c>
      <c r="I16" s="35"/>
      <c r="J16" s="16" t="s">
        <v>251</v>
      </c>
    </row>
    <row r="17" spans="1:10">
      <c r="A17" s="11"/>
      <c r="B17" s="28" t="s">
        <v>511</v>
      </c>
      <c r="C17" s="29"/>
      <c r="D17" s="30">
        <v>1736</v>
      </c>
      <c r="E17" s="30"/>
      <c r="F17" s="29"/>
      <c r="G17" s="29"/>
      <c r="H17" s="30">
        <v>1659</v>
      </c>
      <c r="I17" s="30"/>
      <c r="J17" s="29"/>
    </row>
    <row r="18" spans="1:10" ht="15.75" thickBot="1">
      <c r="A18" s="11"/>
      <c r="B18" s="28"/>
      <c r="C18" s="29"/>
      <c r="D18" s="76"/>
      <c r="E18" s="76"/>
      <c r="F18" s="41"/>
      <c r="G18" s="29"/>
      <c r="H18" s="76"/>
      <c r="I18" s="76"/>
      <c r="J18" s="41"/>
    </row>
    <row r="19" spans="1:10">
      <c r="A19" s="11"/>
      <c r="B19" s="182" t="s">
        <v>512</v>
      </c>
      <c r="C19" s="32"/>
      <c r="D19" s="43" t="s">
        <v>229</v>
      </c>
      <c r="E19" s="45">
        <v>23299</v>
      </c>
      <c r="F19" s="47"/>
      <c r="G19" s="32"/>
      <c r="H19" s="43" t="s">
        <v>229</v>
      </c>
      <c r="I19" s="45">
        <v>30552</v>
      </c>
      <c r="J19" s="47"/>
    </row>
    <row r="20" spans="1:10" ht="15.75" thickBot="1">
      <c r="A20" s="11"/>
      <c r="B20" s="182"/>
      <c r="C20" s="32"/>
      <c r="D20" s="44"/>
      <c r="E20" s="46"/>
      <c r="F20" s="48"/>
      <c r="G20" s="32"/>
      <c r="H20" s="44"/>
      <c r="I20" s="46"/>
      <c r="J20" s="48"/>
    </row>
    <row r="21" spans="1:10" ht="15.75" thickTop="1"/>
  </sheetData>
  <mergeCells count="48">
    <mergeCell ref="J19:J20"/>
    <mergeCell ref="A1:A2"/>
    <mergeCell ref="B1:J1"/>
    <mergeCell ref="B2:J2"/>
    <mergeCell ref="B3:J3"/>
    <mergeCell ref="A4:A20"/>
    <mergeCell ref="B4:J4"/>
    <mergeCell ref="B5:J5"/>
    <mergeCell ref="H17:I18"/>
    <mergeCell ref="J17:J18"/>
    <mergeCell ref="B19:B20"/>
    <mergeCell ref="C19:C20"/>
    <mergeCell ref="D19:D20"/>
    <mergeCell ref="E19:E20"/>
    <mergeCell ref="F19:F20"/>
    <mergeCell ref="G19:G20"/>
    <mergeCell ref="H19:H20"/>
    <mergeCell ref="I19:I20"/>
    <mergeCell ref="J13:J14"/>
    <mergeCell ref="D15:E15"/>
    <mergeCell ref="H15:I15"/>
    <mergeCell ref="D16:E16"/>
    <mergeCell ref="H16:I16"/>
    <mergeCell ref="B17:B18"/>
    <mergeCell ref="C17:C18"/>
    <mergeCell ref="D17:E18"/>
    <mergeCell ref="F17:F18"/>
    <mergeCell ref="G17:G18"/>
    <mergeCell ref="G11:G12"/>
    <mergeCell ref="H11:H12"/>
    <mergeCell ref="I11:I12"/>
    <mergeCell ref="J11:J12"/>
    <mergeCell ref="B13:B14"/>
    <mergeCell ref="C13:C14"/>
    <mergeCell ref="D13:E14"/>
    <mergeCell ref="F13:F14"/>
    <mergeCell ref="G13:G14"/>
    <mergeCell ref="H13:I14"/>
    <mergeCell ref="B6:J6"/>
    <mergeCell ref="D8:J8"/>
    <mergeCell ref="D9:F9"/>
    <mergeCell ref="H9:J9"/>
    <mergeCell ref="D10:J10"/>
    <mergeCell ref="B11:B12"/>
    <mergeCell ref="C11:C12"/>
    <mergeCell ref="D11:D12"/>
    <mergeCell ref="E11:E12"/>
    <mergeCell ref="F11:F1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5"/>
  <sheetViews>
    <sheetView showGridLines="0" workbookViewId="0"/>
  </sheetViews>
  <sheetFormatPr defaultRowHeight="15"/>
  <cols>
    <col min="1" max="2" width="36.5703125" bestFit="1" customWidth="1"/>
    <col min="3" max="3" width="35.42578125" customWidth="1"/>
    <col min="4" max="4" width="7.7109375" customWidth="1"/>
    <col min="5" max="5" width="28.85546875" customWidth="1"/>
    <col min="6" max="6" width="6" customWidth="1"/>
    <col min="7" max="7" width="35.42578125" customWidth="1"/>
    <col min="8" max="8" width="7.7109375" customWidth="1"/>
    <col min="9" max="9" width="25.42578125" customWidth="1"/>
    <col min="10" max="10" width="6" customWidth="1"/>
    <col min="11" max="11" width="35.42578125" customWidth="1"/>
    <col min="12" max="12" width="7.7109375" customWidth="1"/>
    <col min="13" max="13" width="24.85546875" customWidth="1"/>
    <col min="14" max="15" width="35.42578125" customWidth="1"/>
    <col min="16" max="16" width="7.7109375" customWidth="1"/>
    <col min="17" max="17" width="24.85546875" customWidth="1"/>
    <col min="18" max="19" width="35.42578125" customWidth="1"/>
    <col min="20" max="20" width="7.7109375" customWidth="1"/>
    <col min="21" max="21" width="28.85546875" customWidth="1"/>
    <col min="22" max="22" width="35.42578125" customWidth="1"/>
  </cols>
  <sheetData>
    <row r="1" spans="1:22" ht="15" customHeight="1">
      <c r="A1" s="7" t="s">
        <v>513</v>
      </c>
      <c r="B1" s="7" t="s">
        <v>1</v>
      </c>
      <c r="C1" s="7"/>
      <c r="D1" s="7"/>
      <c r="E1" s="7"/>
      <c r="F1" s="7"/>
      <c r="G1" s="7"/>
      <c r="H1" s="7"/>
      <c r="I1" s="7"/>
      <c r="J1" s="7"/>
      <c r="K1" s="7"/>
      <c r="L1" s="7"/>
      <c r="M1" s="7"/>
      <c r="N1" s="7"/>
      <c r="O1" s="7"/>
      <c r="P1" s="7"/>
      <c r="Q1" s="7"/>
      <c r="R1" s="7"/>
      <c r="S1" s="7"/>
      <c r="T1" s="7"/>
      <c r="U1" s="7"/>
      <c r="V1" s="7"/>
    </row>
    <row r="2" spans="1:22" ht="15" customHeight="1">
      <c r="A2" s="7"/>
      <c r="B2" s="7" t="s">
        <v>2</v>
      </c>
      <c r="C2" s="7"/>
      <c r="D2" s="7"/>
      <c r="E2" s="7"/>
      <c r="F2" s="7"/>
      <c r="G2" s="7"/>
      <c r="H2" s="7"/>
      <c r="I2" s="7"/>
      <c r="J2" s="7"/>
      <c r="K2" s="7"/>
      <c r="L2" s="7"/>
      <c r="M2" s="7"/>
      <c r="N2" s="7"/>
      <c r="O2" s="7"/>
      <c r="P2" s="7"/>
      <c r="Q2" s="7"/>
      <c r="R2" s="7"/>
      <c r="S2" s="7"/>
      <c r="T2" s="7"/>
      <c r="U2" s="7"/>
      <c r="V2" s="7"/>
    </row>
    <row r="3" spans="1:22" ht="30">
      <c r="A3" s="3" t="s">
        <v>514</v>
      </c>
      <c r="B3" s="10"/>
      <c r="C3" s="10"/>
      <c r="D3" s="10"/>
      <c r="E3" s="10"/>
      <c r="F3" s="10"/>
      <c r="G3" s="10"/>
      <c r="H3" s="10"/>
      <c r="I3" s="10"/>
      <c r="J3" s="10"/>
      <c r="K3" s="10"/>
      <c r="L3" s="10"/>
      <c r="M3" s="10"/>
      <c r="N3" s="10"/>
      <c r="O3" s="10"/>
      <c r="P3" s="10"/>
      <c r="Q3" s="10"/>
      <c r="R3" s="10"/>
      <c r="S3" s="10"/>
      <c r="T3" s="10"/>
      <c r="U3" s="10"/>
      <c r="V3" s="10"/>
    </row>
    <row r="4" spans="1:22">
      <c r="A4" s="11" t="s">
        <v>515</v>
      </c>
      <c r="B4" s="49" t="s">
        <v>516</v>
      </c>
      <c r="C4" s="49"/>
      <c r="D4" s="49"/>
      <c r="E4" s="49"/>
      <c r="F4" s="49"/>
      <c r="G4" s="49"/>
      <c r="H4" s="49"/>
      <c r="I4" s="49"/>
      <c r="J4" s="49"/>
      <c r="K4" s="49"/>
      <c r="L4" s="49"/>
      <c r="M4" s="49"/>
      <c r="N4" s="49"/>
      <c r="O4" s="49"/>
      <c r="P4" s="49"/>
      <c r="Q4" s="49"/>
      <c r="R4" s="49"/>
      <c r="S4" s="49"/>
      <c r="T4" s="49"/>
      <c r="U4" s="49"/>
      <c r="V4" s="49"/>
    </row>
    <row r="5" spans="1:22" ht="38.25" customHeight="1">
      <c r="A5" s="11"/>
      <c r="B5" s="32" t="s">
        <v>517</v>
      </c>
      <c r="C5" s="32"/>
      <c r="D5" s="32"/>
      <c r="E5" s="32"/>
      <c r="F5" s="32"/>
      <c r="G5" s="32"/>
      <c r="H5" s="32"/>
      <c r="I5" s="32"/>
      <c r="J5" s="32"/>
      <c r="K5" s="32"/>
      <c r="L5" s="32"/>
      <c r="M5" s="32"/>
      <c r="N5" s="32"/>
      <c r="O5" s="32"/>
      <c r="P5" s="32"/>
      <c r="Q5" s="32"/>
      <c r="R5" s="32"/>
      <c r="S5" s="32"/>
      <c r="T5" s="32"/>
      <c r="U5" s="32"/>
      <c r="V5" s="32"/>
    </row>
    <row r="6" spans="1:22">
      <c r="A6" s="11"/>
      <c r="B6" s="32" t="s">
        <v>518</v>
      </c>
      <c r="C6" s="32"/>
      <c r="D6" s="32"/>
      <c r="E6" s="32"/>
      <c r="F6" s="32"/>
      <c r="G6" s="32"/>
      <c r="H6" s="32"/>
      <c r="I6" s="32"/>
      <c r="J6" s="32"/>
      <c r="K6" s="32"/>
      <c r="L6" s="32"/>
      <c r="M6" s="32"/>
      <c r="N6" s="32"/>
      <c r="O6" s="32"/>
      <c r="P6" s="32"/>
      <c r="Q6" s="32"/>
      <c r="R6" s="32"/>
      <c r="S6" s="32"/>
      <c r="T6" s="32"/>
      <c r="U6" s="32"/>
      <c r="V6" s="32"/>
    </row>
    <row r="7" spans="1:22">
      <c r="A7" s="11"/>
      <c r="B7" s="32" t="s">
        <v>519</v>
      </c>
      <c r="C7" s="32"/>
      <c r="D7" s="32"/>
      <c r="E7" s="32"/>
      <c r="F7" s="32"/>
      <c r="G7" s="32"/>
      <c r="H7" s="32"/>
      <c r="I7" s="32"/>
      <c r="J7" s="32"/>
      <c r="K7" s="32"/>
      <c r="L7" s="32"/>
      <c r="M7" s="32"/>
      <c r="N7" s="32"/>
      <c r="O7" s="32"/>
      <c r="P7" s="32"/>
      <c r="Q7" s="32"/>
      <c r="R7" s="32"/>
      <c r="S7" s="32"/>
      <c r="T7" s="32"/>
      <c r="U7" s="32"/>
      <c r="V7" s="32"/>
    </row>
    <row r="8" spans="1:22" ht="25.5" customHeight="1">
      <c r="A8" s="11"/>
      <c r="B8" s="32" t="s">
        <v>520</v>
      </c>
      <c r="C8" s="32"/>
      <c r="D8" s="32"/>
      <c r="E8" s="32"/>
      <c r="F8" s="32"/>
      <c r="G8" s="32"/>
      <c r="H8" s="32"/>
      <c r="I8" s="32"/>
      <c r="J8" s="32"/>
      <c r="K8" s="32"/>
      <c r="L8" s="32"/>
      <c r="M8" s="32"/>
      <c r="N8" s="32"/>
      <c r="O8" s="32"/>
      <c r="P8" s="32"/>
      <c r="Q8" s="32"/>
      <c r="R8" s="32"/>
      <c r="S8" s="32"/>
      <c r="T8" s="32"/>
      <c r="U8" s="32"/>
      <c r="V8" s="32"/>
    </row>
    <row r="9" spans="1:22" ht="25.5" customHeight="1">
      <c r="A9" s="11"/>
      <c r="B9" s="32" t="s">
        <v>521</v>
      </c>
      <c r="C9" s="32"/>
      <c r="D9" s="32"/>
      <c r="E9" s="32"/>
      <c r="F9" s="32"/>
      <c r="G9" s="32"/>
      <c r="H9" s="32"/>
      <c r="I9" s="32"/>
      <c r="J9" s="32"/>
      <c r="K9" s="32"/>
      <c r="L9" s="32"/>
      <c r="M9" s="32"/>
      <c r="N9" s="32"/>
      <c r="O9" s="32"/>
      <c r="P9" s="32"/>
      <c r="Q9" s="32"/>
      <c r="R9" s="32"/>
      <c r="S9" s="32"/>
      <c r="T9" s="32"/>
      <c r="U9" s="32"/>
      <c r="V9" s="32"/>
    </row>
    <row r="10" spans="1:22">
      <c r="A10" s="11"/>
      <c r="B10" s="10"/>
      <c r="C10" s="10"/>
      <c r="D10" s="10"/>
      <c r="E10" s="10"/>
      <c r="F10" s="10"/>
      <c r="G10" s="10"/>
      <c r="H10" s="10"/>
      <c r="I10" s="10"/>
      <c r="J10" s="10"/>
      <c r="K10" s="10"/>
      <c r="L10" s="10"/>
      <c r="M10" s="10"/>
      <c r="N10" s="10"/>
      <c r="O10" s="10"/>
      <c r="P10" s="10"/>
      <c r="Q10" s="10"/>
      <c r="R10" s="10"/>
      <c r="S10" s="10"/>
      <c r="T10" s="10"/>
      <c r="U10" s="10"/>
      <c r="V10" s="10"/>
    </row>
    <row r="11" spans="1:22">
      <c r="A11" s="11"/>
      <c r="B11" s="32" t="s">
        <v>522</v>
      </c>
      <c r="C11" s="32"/>
      <c r="D11" s="32"/>
      <c r="E11" s="32"/>
      <c r="F11" s="32"/>
      <c r="G11" s="32"/>
      <c r="H11" s="32"/>
      <c r="I11" s="32"/>
      <c r="J11" s="32"/>
      <c r="K11" s="32"/>
      <c r="L11" s="32"/>
      <c r="M11" s="32"/>
      <c r="N11" s="32"/>
      <c r="O11" s="32"/>
      <c r="P11" s="32"/>
      <c r="Q11" s="32"/>
      <c r="R11" s="32"/>
      <c r="S11" s="32"/>
      <c r="T11" s="32"/>
      <c r="U11" s="32"/>
      <c r="V11" s="32"/>
    </row>
    <row r="12" spans="1:22">
      <c r="A12" s="11"/>
      <c r="B12" s="22"/>
      <c r="C12" s="22"/>
      <c r="D12" s="22"/>
      <c r="E12" s="22"/>
      <c r="F12" s="22"/>
      <c r="G12" s="22"/>
      <c r="H12" s="22"/>
      <c r="I12" s="22"/>
      <c r="J12" s="22"/>
    </row>
    <row r="13" spans="1:22">
      <c r="A13" s="11"/>
      <c r="B13" s="17"/>
      <c r="C13" s="17"/>
      <c r="D13" s="17"/>
      <c r="E13" s="17"/>
      <c r="F13" s="17"/>
      <c r="G13" s="17"/>
      <c r="H13" s="17"/>
      <c r="I13" s="17"/>
      <c r="J13" s="17"/>
    </row>
    <row r="14" spans="1:22" ht="15.75" thickBot="1">
      <c r="A14" s="11"/>
      <c r="B14" s="36"/>
      <c r="C14" s="15"/>
      <c r="D14" s="24" t="s">
        <v>226</v>
      </c>
      <c r="E14" s="24"/>
      <c r="F14" s="24"/>
      <c r="G14" s="24"/>
      <c r="H14" s="24"/>
      <c r="I14" s="24"/>
      <c r="J14" s="24"/>
    </row>
    <row r="15" spans="1:22" ht="15.75" thickBot="1">
      <c r="A15" s="11"/>
      <c r="B15" s="15"/>
      <c r="C15" s="15"/>
      <c r="D15" s="25">
        <v>2015</v>
      </c>
      <c r="E15" s="25"/>
      <c r="F15" s="25"/>
      <c r="G15" s="15"/>
      <c r="H15" s="25">
        <v>2014</v>
      </c>
      <c r="I15" s="25"/>
      <c r="J15" s="25"/>
    </row>
    <row r="16" spans="1:22">
      <c r="A16" s="11"/>
      <c r="B16" s="15"/>
      <c r="C16" s="15"/>
      <c r="D16" s="26" t="s">
        <v>235</v>
      </c>
      <c r="E16" s="26"/>
      <c r="F16" s="26"/>
      <c r="G16" s="26"/>
      <c r="H16" s="26"/>
      <c r="I16" s="26"/>
      <c r="J16" s="26"/>
    </row>
    <row r="17" spans="1:10">
      <c r="A17" s="11"/>
      <c r="B17" s="28" t="s">
        <v>422</v>
      </c>
      <c r="C17" s="29"/>
      <c r="D17" s="28" t="s">
        <v>229</v>
      </c>
      <c r="E17" s="30">
        <v>15174</v>
      </c>
      <c r="F17" s="29"/>
      <c r="G17" s="29"/>
      <c r="H17" s="28" t="s">
        <v>229</v>
      </c>
      <c r="I17" s="30">
        <v>39846</v>
      </c>
      <c r="J17" s="29"/>
    </row>
    <row r="18" spans="1:10">
      <c r="A18" s="11"/>
      <c r="B18" s="28"/>
      <c r="C18" s="29"/>
      <c r="D18" s="28"/>
      <c r="E18" s="30"/>
      <c r="F18" s="29"/>
      <c r="G18" s="29"/>
      <c r="H18" s="28"/>
      <c r="I18" s="30"/>
      <c r="J18" s="29"/>
    </row>
    <row r="19" spans="1:10">
      <c r="A19" s="11"/>
      <c r="B19" s="16" t="s">
        <v>523</v>
      </c>
      <c r="C19" s="15"/>
      <c r="D19" s="32"/>
      <c r="E19" s="32"/>
      <c r="F19" s="32"/>
      <c r="G19" s="15"/>
      <c r="H19" s="32"/>
      <c r="I19" s="32"/>
      <c r="J19" s="32"/>
    </row>
    <row r="20" spans="1:10">
      <c r="A20" s="11"/>
      <c r="B20" s="172" t="s">
        <v>524</v>
      </c>
      <c r="C20" s="29"/>
      <c r="D20" s="34" t="s">
        <v>525</v>
      </c>
      <c r="E20" s="34"/>
      <c r="F20" s="28" t="s">
        <v>251</v>
      </c>
      <c r="G20" s="29"/>
      <c r="H20" s="30">
        <v>1678</v>
      </c>
      <c r="I20" s="30"/>
      <c r="J20" s="29"/>
    </row>
    <row r="21" spans="1:10">
      <c r="A21" s="11"/>
      <c r="B21" s="172"/>
      <c r="C21" s="29"/>
      <c r="D21" s="34"/>
      <c r="E21" s="34"/>
      <c r="F21" s="28"/>
      <c r="G21" s="29"/>
      <c r="H21" s="30"/>
      <c r="I21" s="30"/>
      <c r="J21" s="29"/>
    </row>
    <row r="22" spans="1:10">
      <c r="A22" s="11"/>
      <c r="B22" s="42" t="s">
        <v>526</v>
      </c>
      <c r="C22" s="32"/>
      <c r="D22" s="35" t="s">
        <v>527</v>
      </c>
      <c r="E22" s="35"/>
      <c r="F22" s="31" t="s">
        <v>251</v>
      </c>
      <c r="G22" s="32"/>
      <c r="H22" s="35">
        <v>132</v>
      </c>
      <c r="I22" s="35"/>
      <c r="J22" s="32"/>
    </row>
    <row r="23" spans="1:10">
      <c r="A23" s="11"/>
      <c r="B23" s="42"/>
      <c r="C23" s="32"/>
      <c r="D23" s="35"/>
      <c r="E23" s="35"/>
      <c r="F23" s="31"/>
      <c r="G23" s="32"/>
      <c r="H23" s="35"/>
      <c r="I23" s="35"/>
      <c r="J23" s="32"/>
    </row>
    <row r="24" spans="1:10">
      <c r="A24" s="11"/>
      <c r="B24" s="20" t="s">
        <v>528</v>
      </c>
      <c r="C24" s="21"/>
      <c r="D24" s="29"/>
      <c r="E24" s="29"/>
      <c r="F24" s="29"/>
      <c r="G24" s="21"/>
      <c r="H24" s="29"/>
      <c r="I24" s="29"/>
      <c r="J24" s="29"/>
    </row>
    <row r="25" spans="1:10">
      <c r="A25" s="11"/>
      <c r="B25" s="38" t="s">
        <v>529</v>
      </c>
      <c r="C25" s="15"/>
      <c r="D25" s="35" t="s">
        <v>530</v>
      </c>
      <c r="E25" s="35"/>
      <c r="F25" s="16" t="s">
        <v>251</v>
      </c>
      <c r="G25" s="15"/>
      <c r="H25" s="35" t="s">
        <v>531</v>
      </c>
      <c r="I25" s="35"/>
      <c r="J25" s="16" t="s">
        <v>251</v>
      </c>
    </row>
    <row r="26" spans="1:10">
      <c r="A26" s="11"/>
      <c r="B26" s="172" t="s">
        <v>532</v>
      </c>
      <c r="C26" s="29"/>
      <c r="D26" s="30">
        <v>1532</v>
      </c>
      <c r="E26" s="30"/>
      <c r="F26" s="29"/>
      <c r="G26" s="29"/>
      <c r="H26" s="30">
        <v>1938</v>
      </c>
      <c r="I26" s="30"/>
      <c r="J26" s="29"/>
    </row>
    <row r="27" spans="1:10">
      <c r="A27" s="11"/>
      <c r="B27" s="172"/>
      <c r="C27" s="29"/>
      <c r="D27" s="30"/>
      <c r="E27" s="30"/>
      <c r="F27" s="29"/>
      <c r="G27" s="29"/>
      <c r="H27" s="30"/>
      <c r="I27" s="30"/>
      <c r="J27" s="29"/>
    </row>
    <row r="28" spans="1:10">
      <c r="A28" s="11"/>
      <c r="B28" s="38" t="s">
        <v>533</v>
      </c>
      <c r="C28" s="15"/>
      <c r="D28" s="35" t="s">
        <v>534</v>
      </c>
      <c r="E28" s="35"/>
      <c r="F28" s="16" t="s">
        <v>251</v>
      </c>
      <c r="G28" s="15"/>
      <c r="H28" s="35" t="s">
        <v>535</v>
      </c>
      <c r="I28" s="35"/>
      <c r="J28" s="16" t="s">
        <v>251</v>
      </c>
    </row>
    <row r="29" spans="1:10">
      <c r="A29" s="11"/>
      <c r="B29" s="172" t="s">
        <v>536</v>
      </c>
      <c r="C29" s="29"/>
      <c r="D29" s="30">
        <v>1071</v>
      </c>
      <c r="E29" s="30"/>
      <c r="F29" s="29"/>
      <c r="G29" s="29"/>
      <c r="H29" s="34">
        <v>516</v>
      </c>
      <c r="I29" s="34"/>
      <c r="J29" s="29"/>
    </row>
    <row r="30" spans="1:10">
      <c r="A30" s="11"/>
      <c r="B30" s="172"/>
      <c r="C30" s="29"/>
      <c r="D30" s="30"/>
      <c r="E30" s="30"/>
      <c r="F30" s="29"/>
      <c r="G30" s="29"/>
      <c r="H30" s="34"/>
      <c r="I30" s="34"/>
      <c r="J30" s="29"/>
    </row>
    <row r="31" spans="1:10">
      <c r="A31" s="11"/>
      <c r="B31" s="42" t="s">
        <v>104</v>
      </c>
      <c r="C31" s="32"/>
      <c r="D31" s="35">
        <v>261</v>
      </c>
      <c r="E31" s="35"/>
      <c r="F31" s="32"/>
      <c r="G31" s="32"/>
      <c r="H31" s="35" t="s">
        <v>537</v>
      </c>
      <c r="I31" s="35"/>
      <c r="J31" s="31" t="s">
        <v>251</v>
      </c>
    </row>
    <row r="32" spans="1:10" ht="15.75" thickBot="1">
      <c r="A32" s="11"/>
      <c r="B32" s="42"/>
      <c r="C32" s="32"/>
      <c r="D32" s="63"/>
      <c r="E32" s="63"/>
      <c r="F32" s="62"/>
      <c r="G32" s="32"/>
      <c r="H32" s="63"/>
      <c r="I32" s="63"/>
      <c r="J32" s="64"/>
    </row>
    <row r="33" spans="1:22">
      <c r="A33" s="11"/>
      <c r="B33" s="28" t="s">
        <v>430</v>
      </c>
      <c r="C33" s="29"/>
      <c r="D33" s="66" t="s">
        <v>229</v>
      </c>
      <c r="E33" s="68">
        <v>14644</v>
      </c>
      <c r="F33" s="70"/>
      <c r="G33" s="29"/>
      <c r="H33" s="66" t="s">
        <v>229</v>
      </c>
      <c r="I33" s="68">
        <v>36837</v>
      </c>
      <c r="J33" s="70"/>
    </row>
    <row r="34" spans="1:22" ht="15.75" thickBot="1">
      <c r="A34" s="11"/>
      <c r="B34" s="28"/>
      <c r="C34" s="29"/>
      <c r="D34" s="67"/>
      <c r="E34" s="69"/>
      <c r="F34" s="71"/>
      <c r="G34" s="29"/>
      <c r="H34" s="67"/>
      <c r="I34" s="69"/>
      <c r="J34" s="71"/>
    </row>
    <row r="35" spans="1:22" ht="15.75" thickTop="1">
      <c r="A35" s="11"/>
      <c r="B35" s="31" t="s">
        <v>538</v>
      </c>
      <c r="C35" s="31"/>
      <c r="D35" s="31"/>
      <c r="E35" s="31"/>
      <c r="F35" s="31"/>
      <c r="G35" s="31"/>
      <c r="H35" s="31"/>
      <c r="I35" s="31"/>
      <c r="J35" s="31"/>
      <c r="K35" s="31"/>
      <c r="L35" s="31"/>
      <c r="M35" s="31"/>
      <c r="N35" s="31"/>
      <c r="O35" s="31"/>
      <c r="P35" s="31"/>
      <c r="Q35" s="31"/>
      <c r="R35" s="31"/>
      <c r="S35" s="31"/>
      <c r="T35" s="31"/>
      <c r="U35" s="31"/>
      <c r="V35" s="31"/>
    </row>
    <row r="36" spans="1:22">
      <c r="A36" s="11"/>
      <c r="B36" s="22"/>
      <c r="C36" s="22"/>
      <c r="D36" s="22"/>
      <c r="E36" s="22"/>
      <c r="F36" s="22"/>
      <c r="G36" s="22"/>
      <c r="H36" s="22"/>
      <c r="I36" s="22"/>
      <c r="J36" s="22"/>
      <c r="K36" s="22"/>
      <c r="L36" s="22"/>
      <c r="M36" s="22"/>
      <c r="N36" s="22"/>
      <c r="O36" s="22"/>
      <c r="P36" s="22"/>
      <c r="Q36" s="22"/>
      <c r="R36" s="22"/>
      <c r="S36" s="22"/>
      <c r="T36" s="22"/>
      <c r="U36" s="22"/>
      <c r="V36" s="22"/>
    </row>
    <row r="37" spans="1:22">
      <c r="A37" s="11"/>
      <c r="B37" s="17"/>
      <c r="C37" s="17"/>
      <c r="D37" s="17"/>
      <c r="E37" s="17"/>
      <c r="F37" s="17"/>
      <c r="G37" s="17"/>
      <c r="H37" s="17"/>
      <c r="I37" s="17"/>
      <c r="J37" s="17"/>
      <c r="K37" s="17"/>
      <c r="L37" s="17"/>
      <c r="M37" s="17"/>
      <c r="N37" s="17"/>
      <c r="O37" s="17"/>
      <c r="P37" s="17"/>
      <c r="Q37" s="17"/>
      <c r="R37" s="17"/>
      <c r="S37" s="17"/>
      <c r="T37" s="17"/>
      <c r="U37" s="17"/>
      <c r="V37" s="17"/>
    </row>
    <row r="38" spans="1:22" ht="15.75" thickBot="1">
      <c r="A38" s="11"/>
      <c r="B38" s="15"/>
      <c r="C38" s="15"/>
      <c r="D38" s="24" t="s">
        <v>248</v>
      </c>
      <c r="E38" s="24"/>
      <c r="F38" s="24"/>
      <c r="G38" s="24"/>
      <c r="H38" s="24"/>
      <c r="I38" s="24"/>
      <c r="J38" s="24"/>
      <c r="K38" s="24"/>
      <c r="L38" s="24"/>
      <c r="M38" s="24"/>
      <c r="N38" s="24"/>
      <c r="O38" s="24"/>
      <c r="P38" s="24"/>
      <c r="Q38" s="24"/>
      <c r="R38" s="24"/>
      <c r="S38" s="24"/>
      <c r="T38" s="24"/>
      <c r="U38" s="24"/>
      <c r="V38" s="24"/>
    </row>
    <row r="39" spans="1:22" ht="15.75" thickBot="1">
      <c r="A39" s="11"/>
      <c r="B39" s="15"/>
      <c r="C39" s="15"/>
      <c r="D39" s="25" t="s">
        <v>539</v>
      </c>
      <c r="E39" s="25"/>
      <c r="F39" s="25"/>
      <c r="G39" s="15"/>
      <c r="H39" s="25" t="s">
        <v>540</v>
      </c>
      <c r="I39" s="25"/>
      <c r="J39" s="25"/>
      <c r="K39" s="15"/>
      <c r="L39" s="25" t="s">
        <v>541</v>
      </c>
      <c r="M39" s="25"/>
      <c r="N39" s="25"/>
      <c r="O39" s="15"/>
      <c r="P39" s="25" t="s">
        <v>542</v>
      </c>
      <c r="Q39" s="25"/>
      <c r="R39" s="25"/>
      <c r="S39" s="15"/>
      <c r="T39" s="25" t="s">
        <v>135</v>
      </c>
      <c r="U39" s="25"/>
      <c r="V39" s="25"/>
    </row>
    <row r="40" spans="1:22">
      <c r="A40" s="11"/>
      <c r="B40" s="15"/>
      <c r="C40" s="15"/>
      <c r="D40" s="26" t="s">
        <v>235</v>
      </c>
      <c r="E40" s="26"/>
      <c r="F40" s="26"/>
      <c r="G40" s="26"/>
      <c r="H40" s="26"/>
      <c r="I40" s="26"/>
      <c r="J40" s="26"/>
      <c r="K40" s="26"/>
      <c r="L40" s="26"/>
      <c r="M40" s="26"/>
      <c r="N40" s="26"/>
      <c r="O40" s="26"/>
      <c r="P40" s="26"/>
      <c r="Q40" s="26"/>
      <c r="R40" s="26"/>
      <c r="S40" s="26"/>
      <c r="T40" s="26"/>
      <c r="U40" s="26"/>
      <c r="V40" s="26"/>
    </row>
    <row r="41" spans="1:22">
      <c r="A41" s="11"/>
      <c r="B41" s="185" t="s">
        <v>543</v>
      </c>
      <c r="C41" s="29"/>
      <c r="D41" s="185" t="s">
        <v>229</v>
      </c>
      <c r="E41" s="186">
        <v>2124</v>
      </c>
      <c r="F41" s="29"/>
      <c r="G41" s="29"/>
      <c r="H41" s="185" t="s">
        <v>229</v>
      </c>
      <c r="I41" s="186">
        <v>4824</v>
      </c>
      <c r="J41" s="29"/>
      <c r="K41" s="29"/>
      <c r="L41" s="185" t="s">
        <v>229</v>
      </c>
      <c r="M41" s="186">
        <v>4162</v>
      </c>
      <c r="N41" s="29"/>
      <c r="O41" s="29"/>
      <c r="P41" s="185" t="s">
        <v>229</v>
      </c>
      <c r="Q41" s="186">
        <v>3534</v>
      </c>
      <c r="R41" s="29"/>
      <c r="S41" s="29"/>
      <c r="T41" s="185" t="s">
        <v>229</v>
      </c>
      <c r="U41" s="186">
        <v>14644</v>
      </c>
      <c r="V41" s="29"/>
    </row>
    <row r="42" spans="1:22">
      <c r="A42" s="11"/>
      <c r="B42" s="185"/>
      <c r="C42" s="29"/>
      <c r="D42" s="185"/>
      <c r="E42" s="186"/>
      <c r="F42" s="29"/>
      <c r="G42" s="29"/>
      <c r="H42" s="185"/>
      <c r="I42" s="186"/>
      <c r="J42" s="29"/>
      <c r="K42" s="29"/>
      <c r="L42" s="185"/>
      <c r="M42" s="186"/>
      <c r="N42" s="29"/>
      <c r="O42" s="29"/>
      <c r="P42" s="185"/>
      <c r="Q42" s="186"/>
      <c r="R42" s="29"/>
      <c r="S42" s="29"/>
      <c r="T42" s="185"/>
      <c r="U42" s="186"/>
      <c r="V42" s="29"/>
    </row>
    <row r="43" spans="1:22">
      <c r="A43" s="11"/>
      <c r="B43" s="165" t="s">
        <v>544</v>
      </c>
      <c r="C43" s="32"/>
      <c r="D43" s="165" t="s">
        <v>229</v>
      </c>
      <c r="E43" s="187">
        <v>4063</v>
      </c>
      <c r="F43" s="32"/>
      <c r="G43" s="32"/>
      <c r="H43" s="165" t="s">
        <v>229</v>
      </c>
      <c r="I43" s="188">
        <v>136</v>
      </c>
      <c r="J43" s="32"/>
      <c r="K43" s="32"/>
      <c r="L43" s="165" t="s">
        <v>229</v>
      </c>
      <c r="M43" s="188" t="s">
        <v>257</v>
      </c>
      <c r="N43" s="32"/>
      <c r="O43" s="32"/>
      <c r="P43" s="165" t="s">
        <v>229</v>
      </c>
      <c r="Q43" s="188" t="s">
        <v>257</v>
      </c>
      <c r="R43" s="32"/>
      <c r="S43" s="32"/>
      <c r="T43" s="165" t="s">
        <v>229</v>
      </c>
      <c r="U43" s="187">
        <v>4199</v>
      </c>
      <c r="V43" s="32"/>
    </row>
    <row r="44" spans="1:22">
      <c r="A44" s="11"/>
      <c r="B44" s="165"/>
      <c r="C44" s="32"/>
      <c r="D44" s="165"/>
      <c r="E44" s="187"/>
      <c r="F44" s="32"/>
      <c r="G44" s="32"/>
      <c r="H44" s="165"/>
      <c r="I44" s="188"/>
      <c r="J44" s="32"/>
      <c r="K44" s="32"/>
      <c r="L44" s="165"/>
      <c r="M44" s="188"/>
      <c r="N44" s="32"/>
      <c r="O44" s="32"/>
      <c r="P44" s="165"/>
      <c r="Q44" s="188"/>
      <c r="R44" s="32"/>
      <c r="S44" s="32"/>
      <c r="T44" s="165"/>
      <c r="U44" s="187"/>
      <c r="V44" s="32"/>
    </row>
    <row r="45" spans="1:22">
      <c r="A45" s="11"/>
      <c r="B45" s="185" t="s">
        <v>545</v>
      </c>
      <c r="C45" s="29"/>
      <c r="D45" s="185" t="s">
        <v>229</v>
      </c>
      <c r="E45" s="186">
        <v>107135</v>
      </c>
      <c r="F45" s="29"/>
      <c r="G45" s="29"/>
      <c r="H45" s="185" t="s">
        <v>229</v>
      </c>
      <c r="I45" s="186">
        <v>16914</v>
      </c>
      <c r="J45" s="29"/>
      <c r="K45" s="29"/>
      <c r="L45" s="185" t="s">
        <v>229</v>
      </c>
      <c r="M45" s="186">
        <v>13856</v>
      </c>
      <c r="N45" s="29"/>
      <c r="O45" s="29"/>
      <c r="P45" s="185" t="s">
        <v>229</v>
      </c>
      <c r="Q45" s="186">
        <v>22763</v>
      </c>
      <c r="R45" s="29"/>
      <c r="S45" s="29"/>
      <c r="T45" s="185" t="s">
        <v>229</v>
      </c>
      <c r="U45" s="186">
        <v>160668</v>
      </c>
      <c r="V45" s="29"/>
    </row>
    <row r="46" spans="1:22">
      <c r="A46" s="11"/>
      <c r="B46" s="185"/>
      <c r="C46" s="29"/>
      <c r="D46" s="185"/>
      <c r="E46" s="186"/>
      <c r="F46" s="29"/>
      <c r="G46" s="29"/>
      <c r="H46" s="185"/>
      <c r="I46" s="186"/>
      <c r="J46" s="29"/>
      <c r="K46" s="29"/>
      <c r="L46" s="185"/>
      <c r="M46" s="186"/>
      <c r="N46" s="29"/>
      <c r="O46" s="29"/>
      <c r="P46" s="185"/>
      <c r="Q46" s="186"/>
      <c r="R46" s="29"/>
      <c r="S46" s="29"/>
      <c r="T46" s="185"/>
      <c r="U46" s="186"/>
      <c r="V46" s="29"/>
    </row>
    <row r="47" spans="1:22">
      <c r="A47" s="11"/>
      <c r="B47" s="165" t="s">
        <v>546</v>
      </c>
      <c r="C47" s="32"/>
      <c r="D47" s="165" t="s">
        <v>229</v>
      </c>
      <c r="E47" s="187">
        <v>9994</v>
      </c>
      <c r="F47" s="32"/>
      <c r="G47" s="32"/>
      <c r="H47" s="165" t="s">
        <v>229</v>
      </c>
      <c r="I47" s="187">
        <v>26391</v>
      </c>
      <c r="J47" s="32"/>
      <c r="K47" s="32"/>
      <c r="L47" s="165" t="s">
        <v>229</v>
      </c>
      <c r="M47" s="187">
        <v>6322</v>
      </c>
      <c r="N47" s="32"/>
      <c r="O47" s="32"/>
      <c r="P47" s="165" t="s">
        <v>229</v>
      </c>
      <c r="Q47" s="187">
        <v>2479</v>
      </c>
      <c r="R47" s="32"/>
      <c r="S47" s="32"/>
      <c r="T47" s="165" t="s">
        <v>229</v>
      </c>
      <c r="U47" s="187">
        <v>45186</v>
      </c>
      <c r="V47" s="32"/>
    </row>
    <row r="48" spans="1:22">
      <c r="A48" s="11"/>
      <c r="B48" s="165"/>
      <c r="C48" s="32"/>
      <c r="D48" s="165"/>
      <c r="E48" s="187"/>
      <c r="F48" s="32"/>
      <c r="G48" s="32"/>
      <c r="H48" s="165"/>
      <c r="I48" s="187"/>
      <c r="J48" s="32"/>
      <c r="K48" s="32"/>
      <c r="L48" s="165"/>
      <c r="M48" s="187"/>
      <c r="N48" s="32"/>
      <c r="O48" s="32"/>
      <c r="P48" s="165"/>
      <c r="Q48" s="187"/>
      <c r="R48" s="32"/>
      <c r="S48" s="32"/>
      <c r="T48" s="165"/>
      <c r="U48" s="187"/>
      <c r="V48" s="32"/>
    </row>
    <row r="49" spans="1:22">
      <c r="A49" s="11"/>
      <c r="B49" s="21"/>
      <c r="C49" s="21"/>
      <c r="D49" s="29"/>
      <c r="E49" s="29"/>
      <c r="F49" s="29"/>
      <c r="G49" s="21"/>
      <c r="H49" s="29"/>
      <c r="I49" s="29"/>
      <c r="J49" s="29"/>
      <c r="K49" s="21"/>
      <c r="L49" s="29"/>
      <c r="M49" s="29"/>
      <c r="N49" s="29"/>
      <c r="O49" s="21"/>
      <c r="P49" s="29"/>
      <c r="Q49" s="29"/>
      <c r="R49" s="29"/>
      <c r="S49" s="21"/>
      <c r="T49" s="29"/>
      <c r="U49" s="29"/>
      <c r="V49" s="29"/>
    </row>
    <row r="50" spans="1:22">
      <c r="A50" s="11"/>
      <c r="B50" s="183" t="s">
        <v>547</v>
      </c>
      <c r="C50" s="15"/>
      <c r="D50" s="32"/>
      <c r="E50" s="32"/>
      <c r="F50" s="32"/>
      <c r="G50" s="15"/>
      <c r="H50" s="32"/>
      <c r="I50" s="32"/>
      <c r="J50" s="32"/>
      <c r="K50" s="15"/>
      <c r="L50" s="32"/>
      <c r="M50" s="32"/>
      <c r="N50" s="32"/>
      <c r="O50" s="15"/>
      <c r="P50" s="32"/>
      <c r="Q50" s="32"/>
      <c r="R50" s="32"/>
      <c r="S50" s="15"/>
      <c r="T50" s="32"/>
      <c r="U50" s="32"/>
      <c r="V50" s="32"/>
    </row>
    <row r="51" spans="1:22">
      <c r="A51" s="11"/>
      <c r="B51" s="156" t="s">
        <v>548</v>
      </c>
      <c r="C51" s="21"/>
      <c r="D51" s="185" t="s">
        <v>549</v>
      </c>
      <c r="E51" s="185"/>
      <c r="F51" s="185"/>
      <c r="G51" s="21"/>
      <c r="H51" s="185" t="s">
        <v>549</v>
      </c>
      <c r="I51" s="185"/>
      <c r="J51" s="185"/>
      <c r="K51" s="21"/>
      <c r="L51" s="185" t="s">
        <v>550</v>
      </c>
      <c r="M51" s="185"/>
      <c r="N51" s="185"/>
      <c r="O51" s="21"/>
      <c r="P51" s="185" t="s">
        <v>550</v>
      </c>
      <c r="Q51" s="185"/>
      <c r="R51" s="185"/>
      <c r="S51" s="21"/>
      <c r="T51" s="29"/>
      <c r="U51" s="29"/>
      <c r="V51" s="29"/>
    </row>
    <row r="52" spans="1:22">
      <c r="A52" s="11"/>
      <c r="B52" s="157" t="s">
        <v>551</v>
      </c>
      <c r="C52" s="15"/>
      <c r="D52" s="165" t="s">
        <v>552</v>
      </c>
      <c r="E52" s="165"/>
      <c r="F52" s="165"/>
      <c r="G52" s="15"/>
      <c r="H52" s="165" t="s">
        <v>552</v>
      </c>
      <c r="I52" s="165"/>
      <c r="J52" s="165"/>
      <c r="K52" s="15"/>
      <c r="L52" s="165" t="s">
        <v>553</v>
      </c>
      <c r="M52" s="165"/>
      <c r="N52" s="165"/>
      <c r="O52" s="15"/>
      <c r="P52" s="165" t="s">
        <v>553</v>
      </c>
      <c r="Q52" s="165"/>
      <c r="R52" s="165"/>
      <c r="S52" s="15"/>
      <c r="T52" s="32"/>
      <c r="U52" s="32"/>
      <c r="V52" s="32"/>
    </row>
    <row r="53" spans="1:22">
      <c r="A53" s="11"/>
      <c r="B53" s="184" t="s">
        <v>554</v>
      </c>
      <c r="C53" s="21"/>
      <c r="D53" s="29"/>
      <c r="E53" s="29"/>
      <c r="F53" s="29"/>
      <c r="G53" s="21"/>
      <c r="H53" s="29"/>
      <c r="I53" s="29"/>
      <c r="J53" s="29"/>
      <c r="K53" s="21"/>
      <c r="L53" s="29"/>
      <c r="M53" s="29"/>
      <c r="N53" s="29"/>
      <c r="O53" s="21"/>
      <c r="P53" s="29"/>
      <c r="Q53" s="29"/>
      <c r="R53" s="29"/>
      <c r="S53" s="21"/>
      <c r="T53" s="29"/>
      <c r="U53" s="29"/>
      <c r="V53" s="29"/>
    </row>
    <row r="54" spans="1:22">
      <c r="A54" s="11"/>
      <c r="B54" s="157" t="s">
        <v>548</v>
      </c>
      <c r="C54" s="15"/>
      <c r="D54" s="165" t="s">
        <v>555</v>
      </c>
      <c r="E54" s="165"/>
      <c r="F54" s="165"/>
      <c r="G54" s="15"/>
      <c r="H54" s="165" t="s">
        <v>555</v>
      </c>
      <c r="I54" s="165"/>
      <c r="J54" s="165"/>
      <c r="K54" s="15"/>
      <c r="L54" s="165" t="s">
        <v>556</v>
      </c>
      <c r="M54" s="165"/>
      <c r="N54" s="165"/>
      <c r="O54" s="15"/>
      <c r="P54" s="165" t="s">
        <v>556</v>
      </c>
      <c r="Q54" s="165"/>
      <c r="R54" s="165"/>
      <c r="S54" s="15"/>
      <c r="T54" s="32"/>
      <c r="U54" s="32"/>
      <c r="V54" s="32"/>
    </row>
    <row r="55" spans="1:22">
      <c r="A55" s="11"/>
      <c r="B55" s="156" t="s">
        <v>551</v>
      </c>
      <c r="C55" s="21"/>
      <c r="D55" s="185" t="s">
        <v>552</v>
      </c>
      <c r="E55" s="185"/>
      <c r="F55" s="185"/>
      <c r="G55" s="21"/>
      <c r="H55" s="185" t="s">
        <v>552</v>
      </c>
      <c r="I55" s="185"/>
      <c r="J55" s="185"/>
      <c r="K55" s="21"/>
      <c r="L55" s="185" t="s">
        <v>553</v>
      </c>
      <c r="M55" s="185"/>
      <c r="N55" s="185"/>
      <c r="O55" s="21"/>
      <c r="P55" s="185" t="s">
        <v>553</v>
      </c>
      <c r="Q55" s="185"/>
      <c r="R55" s="185"/>
      <c r="S55" s="21"/>
      <c r="T55" s="29"/>
      <c r="U55" s="29"/>
      <c r="V55" s="29"/>
    </row>
  </sheetData>
  <mergeCells count="207">
    <mergeCell ref="B9:V9"/>
    <mergeCell ref="B10:V10"/>
    <mergeCell ref="B11:V11"/>
    <mergeCell ref="B35:V35"/>
    <mergeCell ref="A1:A2"/>
    <mergeCell ref="B1:V1"/>
    <mergeCell ref="B2:V2"/>
    <mergeCell ref="B3:V3"/>
    <mergeCell ref="A4:A55"/>
    <mergeCell ref="B4:V4"/>
    <mergeCell ref="B5:V5"/>
    <mergeCell ref="B6:V6"/>
    <mergeCell ref="B7:V7"/>
    <mergeCell ref="B8:V8"/>
    <mergeCell ref="D54:F54"/>
    <mergeCell ref="H54:J54"/>
    <mergeCell ref="L54:N54"/>
    <mergeCell ref="P54:R54"/>
    <mergeCell ref="T54:V54"/>
    <mergeCell ref="D55:F55"/>
    <mergeCell ref="H55:J55"/>
    <mergeCell ref="L55:N55"/>
    <mergeCell ref="P55:R55"/>
    <mergeCell ref="T55:V55"/>
    <mergeCell ref="D52:F52"/>
    <mergeCell ref="H52:J52"/>
    <mergeCell ref="L52:N52"/>
    <mergeCell ref="P52:R52"/>
    <mergeCell ref="T52:V52"/>
    <mergeCell ref="D53:F53"/>
    <mergeCell ref="H53:J53"/>
    <mergeCell ref="L53:N53"/>
    <mergeCell ref="P53:R53"/>
    <mergeCell ref="T53:V53"/>
    <mergeCell ref="D50:F50"/>
    <mergeCell ref="H50:J50"/>
    <mergeCell ref="L50:N50"/>
    <mergeCell ref="P50:R50"/>
    <mergeCell ref="T50:V50"/>
    <mergeCell ref="D51:F51"/>
    <mergeCell ref="H51:J51"/>
    <mergeCell ref="L51:N51"/>
    <mergeCell ref="P51:R51"/>
    <mergeCell ref="T51:V51"/>
    <mergeCell ref="V47:V48"/>
    <mergeCell ref="D49:F49"/>
    <mergeCell ref="H49:J49"/>
    <mergeCell ref="L49:N49"/>
    <mergeCell ref="P49:R49"/>
    <mergeCell ref="T49:V49"/>
    <mergeCell ref="P47:P48"/>
    <mergeCell ref="Q47:Q48"/>
    <mergeCell ref="R47:R48"/>
    <mergeCell ref="S47:S48"/>
    <mergeCell ref="T47:T48"/>
    <mergeCell ref="U47:U48"/>
    <mergeCell ref="J47:J48"/>
    <mergeCell ref="K47:K48"/>
    <mergeCell ref="L47:L48"/>
    <mergeCell ref="M47:M48"/>
    <mergeCell ref="N47:N48"/>
    <mergeCell ref="O47:O48"/>
    <mergeCell ref="U45:U46"/>
    <mergeCell ref="V45:V46"/>
    <mergeCell ref="B47:B48"/>
    <mergeCell ref="C47:C48"/>
    <mergeCell ref="D47:D48"/>
    <mergeCell ref="E47:E48"/>
    <mergeCell ref="F47:F48"/>
    <mergeCell ref="G47:G48"/>
    <mergeCell ref="H47:H48"/>
    <mergeCell ref="I47:I48"/>
    <mergeCell ref="O45:O46"/>
    <mergeCell ref="P45:P46"/>
    <mergeCell ref="Q45:Q46"/>
    <mergeCell ref="R45:R46"/>
    <mergeCell ref="S45:S46"/>
    <mergeCell ref="T45:T46"/>
    <mergeCell ref="I45:I46"/>
    <mergeCell ref="J45:J46"/>
    <mergeCell ref="K45:K46"/>
    <mergeCell ref="L45:L46"/>
    <mergeCell ref="M45:M46"/>
    <mergeCell ref="N45:N46"/>
    <mergeCell ref="T43:T44"/>
    <mergeCell ref="U43:U44"/>
    <mergeCell ref="V43:V44"/>
    <mergeCell ref="B45:B46"/>
    <mergeCell ref="C45:C46"/>
    <mergeCell ref="D45:D46"/>
    <mergeCell ref="E45:E46"/>
    <mergeCell ref="F45:F46"/>
    <mergeCell ref="G45:G46"/>
    <mergeCell ref="H45:H46"/>
    <mergeCell ref="N43:N44"/>
    <mergeCell ref="O43:O44"/>
    <mergeCell ref="P43:P44"/>
    <mergeCell ref="Q43:Q44"/>
    <mergeCell ref="R43:R44"/>
    <mergeCell ref="S43:S44"/>
    <mergeCell ref="H43:H44"/>
    <mergeCell ref="I43:I44"/>
    <mergeCell ref="J43:J44"/>
    <mergeCell ref="K43:K44"/>
    <mergeCell ref="L43:L44"/>
    <mergeCell ref="M43:M44"/>
    <mergeCell ref="B43:B44"/>
    <mergeCell ref="C43:C44"/>
    <mergeCell ref="D43:D44"/>
    <mergeCell ref="E43:E44"/>
    <mergeCell ref="F43:F44"/>
    <mergeCell ref="G43:G44"/>
    <mergeCell ref="Q41:Q42"/>
    <mergeCell ref="R41:R42"/>
    <mergeCell ref="S41:S42"/>
    <mergeCell ref="T41:T42"/>
    <mergeCell ref="U41:U42"/>
    <mergeCell ref="V41:V42"/>
    <mergeCell ref="K41:K42"/>
    <mergeCell ref="L41:L42"/>
    <mergeCell ref="M41:M42"/>
    <mergeCell ref="N41:N42"/>
    <mergeCell ref="O41:O42"/>
    <mergeCell ref="P41:P42"/>
    <mergeCell ref="D40:V40"/>
    <mergeCell ref="B41:B42"/>
    <mergeCell ref="C41:C42"/>
    <mergeCell ref="D41:D42"/>
    <mergeCell ref="E41:E42"/>
    <mergeCell ref="F41:F42"/>
    <mergeCell ref="G41:G42"/>
    <mergeCell ref="H41:H42"/>
    <mergeCell ref="I41:I42"/>
    <mergeCell ref="J41:J42"/>
    <mergeCell ref="B36:V36"/>
    <mergeCell ref="D38:V38"/>
    <mergeCell ref="D39:F39"/>
    <mergeCell ref="H39:J39"/>
    <mergeCell ref="L39:N39"/>
    <mergeCell ref="P39:R39"/>
    <mergeCell ref="T39:V39"/>
    <mergeCell ref="J31:J32"/>
    <mergeCell ref="B33:B34"/>
    <mergeCell ref="C33:C34"/>
    <mergeCell ref="D33:D34"/>
    <mergeCell ref="E33:E34"/>
    <mergeCell ref="F33:F34"/>
    <mergeCell ref="G33:G34"/>
    <mergeCell ref="H33:H34"/>
    <mergeCell ref="I33:I34"/>
    <mergeCell ref="J33:J34"/>
    <mergeCell ref="B31:B32"/>
    <mergeCell ref="C31:C32"/>
    <mergeCell ref="D31:E32"/>
    <mergeCell ref="F31:F32"/>
    <mergeCell ref="G31:G32"/>
    <mergeCell ref="H31:I32"/>
    <mergeCell ref="J26:J27"/>
    <mergeCell ref="D28:E28"/>
    <mergeCell ref="H28:I28"/>
    <mergeCell ref="B29:B30"/>
    <mergeCell ref="C29:C30"/>
    <mergeCell ref="D29:E30"/>
    <mergeCell ref="F29:F30"/>
    <mergeCell ref="G29:G30"/>
    <mergeCell ref="H29:I30"/>
    <mergeCell ref="J29:J30"/>
    <mergeCell ref="D24:F24"/>
    <mergeCell ref="H24:J24"/>
    <mergeCell ref="D25:E25"/>
    <mergeCell ref="H25:I25"/>
    <mergeCell ref="B26:B27"/>
    <mergeCell ref="C26:C27"/>
    <mergeCell ref="D26:E27"/>
    <mergeCell ref="F26:F27"/>
    <mergeCell ref="G26:G27"/>
    <mergeCell ref="H26:I27"/>
    <mergeCell ref="J20:J21"/>
    <mergeCell ref="B22:B23"/>
    <mergeCell ref="C22:C23"/>
    <mergeCell ref="D22:E23"/>
    <mergeCell ref="F22:F23"/>
    <mergeCell ref="G22:G23"/>
    <mergeCell ref="H22:I23"/>
    <mergeCell ref="J22:J23"/>
    <mergeCell ref="B20:B21"/>
    <mergeCell ref="C20:C21"/>
    <mergeCell ref="D20:E21"/>
    <mergeCell ref="F20:F21"/>
    <mergeCell ref="G20:G21"/>
    <mergeCell ref="H20:I21"/>
    <mergeCell ref="G17:G18"/>
    <mergeCell ref="H17:H18"/>
    <mergeCell ref="I17:I18"/>
    <mergeCell ref="J17:J18"/>
    <mergeCell ref="D19:F19"/>
    <mergeCell ref="H19:J19"/>
    <mergeCell ref="B12:J12"/>
    <mergeCell ref="D14:J14"/>
    <mergeCell ref="D15:F15"/>
    <mergeCell ref="H15:J15"/>
    <mergeCell ref="D16:J16"/>
    <mergeCell ref="B17:B18"/>
    <mergeCell ref="C17:C18"/>
    <mergeCell ref="D17:D18"/>
    <mergeCell ref="E17:E18"/>
    <mergeCell ref="F17:F1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9"/>
  <sheetViews>
    <sheetView showGridLines="0" workbookViewId="0"/>
  </sheetViews>
  <sheetFormatPr defaultRowHeight="15"/>
  <cols>
    <col min="1" max="2" width="36.5703125" bestFit="1" customWidth="1"/>
    <col min="3" max="3" width="29.85546875" customWidth="1"/>
    <col min="4" max="4" width="6.42578125" customWidth="1"/>
    <col min="5" max="5" width="24.7109375" customWidth="1"/>
    <col min="6" max="6" width="5" customWidth="1"/>
    <col min="7" max="7" width="29.85546875" customWidth="1"/>
    <col min="8" max="8" width="6.42578125" customWidth="1"/>
    <col min="9" max="9" width="24.7109375" customWidth="1"/>
    <col min="10" max="10" width="5" customWidth="1"/>
  </cols>
  <sheetData>
    <row r="1" spans="1:10" ht="15" customHeight="1">
      <c r="A1" s="7" t="s">
        <v>557</v>
      </c>
      <c r="B1" s="7" t="s">
        <v>1</v>
      </c>
      <c r="C1" s="7"/>
      <c r="D1" s="7"/>
      <c r="E1" s="7"/>
      <c r="F1" s="7"/>
      <c r="G1" s="7"/>
      <c r="H1" s="7"/>
      <c r="I1" s="7"/>
      <c r="J1" s="7"/>
    </row>
    <row r="2" spans="1:10" ht="15" customHeight="1">
      <c r="A2" s="7"/>
      <c r="B2" s="7" t="s">
        <v>2</v>
      </c>
      <c r="C2" s="7"/>
      <c r="D2" s="7"/>
      <c r="E2" s="7"/>
      <c r="F2" s="7"/>
      <c r="G2" s="7"/>
      <c r="H2" s="7"/>
      <c r="I2" s="7"/>
      <c r="J2" s="7"/>
    </row>
    <row r="3" spans="1:10" ht="30">
      <c r="A3" s="3" t="s">
        <v>558</v>
      </c>
      <c r="B3" s="10"/>
      <c r="C3" s="10"/>
      <c r="D3" s="10"/>
      <c r="E3" s="10"/>
      <c r="F3" s="10"/>
      <c r="G3" s="10"/>
      <c r="H3" s="10"/>
      <c r="I3" s="10"/>
      <c r="J3" s="10"/>
    </row>
    <row r="4" spans="1:10">
      <c r="A4" s="11" t="s">
        <v>557</v>
      </c>
      <c r="B4" s="49" t="s">
        <v>559</v>
      </c>
      <c r="C4" s="49"/>
      <c r="D4" s="49"/>
      <c r="E4" s="49"/>
      <c r="F4" s="49"/>
      <c r="G4" s="49"/>
      <c r="H4" s="49"/>
      <c r="I4" s="49"/>
      <c r="J4" s="49"/>
    </row>
    <row r="5" spans="1:10" ht="38.25" customHeight="1">
      <c r="A5" s="11"/>
      <c r="B5" s="32" t="s">
        <v>560</v>
      </c>
      <c r="C5" s="32"/>
      <c r="D5" s="32"/>
      <c r="E5" s="32"/>
      <c r="F5" s="32"/>
      <c r="G5" s="32"/>
      <c r="H5" s="32"/>
      <c r="I5" s="32"/>
      <c r="J5" s="32"/>
    </row>
    <row r="6" spans="1:10">
      <c r="A6" s="11"/>
      <c r="B6" s="32" t="s">
        <v>561</v>
      </c>
      <c r="C6" s="32"/>
      <c r="D6" s="32"/>
      <c r="E6" s="32"/>
      <c r="F6" s="32"/>
      <c r="G6" s="32"/>
      <c r="H6" s="32"/>
      <c r="I6" s="32"/>
      <c r="J6" s="32"/>
    </row>
    <row r="7" spans="1:10">
      <c r="A7" s="11"/>
      <c r="B7" s="32" t="s">
        <v>562</v>
      </c>
      <c r="C7" s="32"/>
      <c r="D7" s="32"/>
      <c r="E7" s="32"/>
      <c r="F7" s="32"/>
      <c r="G7" s="32"/>
      <c r="H7" s="32"/>
      <c r="I7" s="32"/>
      <c r="J7" s="32"/>
    </row>
    <row r="8" spans="1:10">
      <c r="A8" s="11"/>
      <c r="B8" s="22"/>
      <c r="C8" s="22"/>
      <c r="D8" s="22"/>
      <c r="E8" s="22"/>
      <c r="F8" s="22"/>
      <c r="G8" s="22"/>
      <c r="H8" s="22"/>
      <c r="I8" s="22"/>
      <c r="J8" s="22"/>
    </row>
    <row r="9" spans="1:10">
      <c r="A9" s="11"/>
      <c r="B9" s="17"/>
      <c r="C9" s="17"/>
      <c r="D9" s="17"/>
      <c r="E9" s="17"/>
      <c r="F9" s="17"/>
      <c r="G9" s="17"/>
      <c r="H9" s="17"/>
      <c r="I9" s="17"/>
      <c r="J9" s="17"/>
    </row>
    <row r="10" spans="1:10" ht="15.75" thickBot="1">
      <c r="A10" s="11"/>
      <c r="B10" s="36"/>
      <c r="C10" s="15"/>
      <c r="D10" s="24" t="s">
        <v>226</v>
      </c>
      <c r="E10" s="24"/>
      <c r="F10" s="24"/>
      <c r="G10" s="24"/>
      <c r="H10" s="24"/>
      <c r="I10" s="24"/>
      <c r="J10" s="24"/>
    </row>
    <row r="11" spans="1:10" ht="15.75" thickBot="1">
      <c r="A11" s="11"/>
      <c r="B11" s="15"/>
      <c r="C11" s="15"/>
      <c r="D11" s="25">
        <v>2015</v>
      </c>
      <c r="E11" s="25"/>
      <c r="F11" s="25"/>
      <c r="G11" s="15"/>
      <c r="H11" s="25">
        <v>2014</v>
      </c>
      <c r="I11" s="25"/>
      <c r="J11" s="25"/>
    </row>
    <row r="12" spans="1:10">
      <c r="A12" s="11"/>
      <c r="B12" s="15"/>
      <c r="C12" s="15"/>
      <c r="D12" s="26" t="s">
        <v>235</v>
      </c>
      <c r="E12" s="26"/>
      <c r="F12" s="26"/>
      <c r="G12" s="26"/>
      <c r="H12" s="26"/>
      <c r="I12" s="26"/>
      <c r="J12" s="26"/>
    </row>
    <row r="13" spans="1:10">
      <c r="A13" s="11"/>
      <c r="B13" s="189" t="s">
        <v>36</v>
      </c>
      <c r="C13" s="21"/>
      <c r="D13" s="29"/>
      <c r="E13" s="29"/>
      <c r="F13" s="29"/>
      <c r="G13" s="21"/>
      <c r="H13" s="29"/>
      <c r="I13" s="29"/>
      <c r="J13" s="29"/>
    </row>
    <row r="14" spans="1:10">
      <c r="A14" s="11"/>
      <c r="B14" s="31" t="s">
        <v>563</v>
      </c>
      <c r="C14" s="32"/>
      <c r="D14" s="31" t="s">
        <v>229</v>
      </c>
      <c r="E14" s="33">
        <v>382537</v>
      </c>
      <c r="F14" s="32"/>
      <c r="G14" s="32"/>
      <c r="H14" s="31" t="s">
        <v>229</v>
      </c>
      <c r="I14" s="33">
        <v>343952</v>
      </c>
      <c r="J14" s="32"/>
    </row>
    <row r="15" spans="1:10">
      <c r="A15" s="11"/>
      <c r="B15" s="31"/>
      <c r="C15" s="32"/>
      <c r="D15" s="31"/>
      <c r="E15" s="33"/>
      <c r="F15" s="32"/>
      <c r="G15" s="32"/>
      <c r="H15" s="31"/>
      <c r="I15" s="33"/>
      <c r="J15" s="32"/>
    </row>
    <row r="16" spans="1:10">
      <c r="A16" s="11"/>
      <c r="B16" s="190" t="s">
        <v>37</v>
      </c>
      <c r="C16" s="21"/>
      <c r="D16" s="29"/>
      <c r="E16" s="29"/>
      <c r="F16" s="29"/>
      <c r="G16" s="21"/>
      <c r="H16" s="29"/>
      <c r="I16" s="29"/>
      <c r="J16" s="29"/>
    </row>
    <row r="17" spans="1:10">
      <c r="A17" s="11"/>
      <c r="B17" s="16" t="s">
        <v>564</v>
      </c>
      <c r="C17" s="15"/>
      <c r="D17" s="32"/>
      <c r="E17" s="32"/>
      <c r="F17" s="32"/>
      <c r="G17" s="15"/>
      <c r="H17" s="32"/>
      <c r="I17" s="32"/>
      <c r="J17" s="32"/>
    </row>
    <row r="18" spans="1:10">
      <c r="A18" s="11"/>
      <c r="B18" s="75" t="s">
        <v>565</v>
      </c>
      <c r="C18" s="29"/>
      <c r="D18" s="30">
        <v>58598</v>
      </c>
      <c r="E18" s="30"/>
      <c r="F18" s="29"/>
      <c r="G18" s="29"/>
      <c r="H18" s="30">
        <v>47698</v>
      </c>
      <c r="I18" s="30"/>
      <c r="J18" s="29"/>
    </row>
    <row r="19" spans="1:10">
      <c r="A19" s="11"/>
      <c r="B19" s="75"/>
      <c r="C19" s="29"/>
      <c r="D19" s="30"/>
      <c r="E19" s="30"/>
      <c r="F19" s="29"/>
      <c r="G19" s="29"/>
      <c r="H19" s="30"/>
      <c r="I19" s="30"/>
      <c r="J19" s="29"/>
    </row>
    <row r="20" spans="1:10" ht="27" thickBot="1">
      <c r="A20" s="11"/>
      <c r="B20" s="181" t="s">
        <v>566</v>
      </c>
      <c r="C20" s="15"/>
      <c r="D20" s="63" t="s">
        <v>567</v>
      </c>
      <c r="E20" s="63"/>
      <c r="F20" s="191" t="s">
        <v>251</v>
      </c>
      <c r="G20" s="15"/>
      <c r="H20" s="63" t="s">
        <v>568</v>
      </c>
      <c r="I20" s="63"/>
      <c r="J20" s="191" t="s">
        <v>251</v>
      </c>
    </row>
    <row r="21" spans="1:10">
      <c r="A21" s="11"/>
      <c r="B21" s="192" t="s">
        <v>569</v>
      </c>
      <c r="C21" s="29"/>
      <c r="D21" s="68">
        <v>29540</v>
      </c>
      <c r="E21" s="68"/>
      <c r="F21" s="70"/>
      <c r="G21" s="29"/>
      <c r="H21" s="68">
        <v>24933</v>
      </c>
      <c r="I21" s="68"/>
      <c r="J21" s="70"/>
    </row>
    <row r="22" spans="1:10">
      <c r="A22" s="11"/>
      <c r="B22" s="192"/>
      <c r="C22" s="29"/>
      <c r="D22" s="30"/>
      <c r="E22" s="30"/>
      <c r="F22" s="29"/>
      <c r="G22" s="29"/>
      <c r="H22" s="30"/>
      <c r="I22" s="30"/>
      <c r="J22" s="29"/>
    </row>
    <row r="23" spans="1:10" ht="15.75" thickBot="1">
      <c r="A23" s="11"/>
      <c r="B23" s="181" t="s">
        <v>570</v>
      </c>
      <c r="C23" s="15"/>
      <c r="D23" s="63" t="s">
        <v>571</v>
      </c>
      <c r="E23" s="63"/>
      <c r="F23" s="191" t="s">
        <v>251</v>
      </c>
      <c r="G23" s="15"/>
      <c r="H23" s="63" t="s">
        <v>572</v>
      </c>
      <c r="I23" s="63"/>
      <c r="J23" s="191" t="s">
        <v>251</v>
      </c>
    </row>
    <row r="24" spans="1:10">
      <c r="A24" s="11"/>
      <c r="B24" s="192" t="s">
        <v>573</v>
      </c>
      <c r="C24" s="29"/>
      <c r="D24" s="68">
        <v>27723</v>
      </c>
      <c r="E24" s="68"/>
      <c r="F24" s="70"/>
      <c r="G24" s="29"/>
      <c r="H24" s="68">
        <v>23354</v>
      </c>
      <c r="I24" s="68"/>
      <c r="J24" s="70"/>
    </row>
    <row r="25" spans="1:10">
      <c r="A25" s="11"/>
      <c r="B25" s="192"/>
      <c r="C25" s="29"/>
      <c r="D25" s="30"/>
      <c r="E25" s="30"/>
      <c r="F25" s="29"/>
      <c r="G25" s="29"/>
      <c r="H25" s="30"/>
      <c r="I25" s="30"/>
      <c r="J25" s="29"/>
    </row>
    <row r="26" spans="1:10">
      <c r="A26" s="11"/>
      <c r="B26" s="31" t="s">
        <v>574</v>
      </c>
      <c r="C26" s="32"/>
      <c r="D26" s="35">
        <v>919</v>
      </c>
      <c r="E26" s="35"/>
      <c r="F26" s="32"/>
      <c r="G26" s="32"/>
      <c r="H26" s="35">
        <v>919</v>
      </c>
      <c r="I26" s="35"/>
      <c r="J26" s="32"/>
    </row>
    <row r="27" spans="1:10" ht="15.75" thickBot="1">
      <c r="A27" s="11"/>
      <c r="B27" s="31"/>
      <c r="C27" s="32"/>
      <c r="D27" s="63"/>
      <c r="E27" s="63"/>
      <c r="F27" s="62"/>
      <c r="G27" s="32"/>
      <c r="H27" s="63"/>
      <c r="I27" s="63"/>
      <c r="J27" s="62"/>
    </row>
    <row r="28" spans="1:10">
      <c r="A28" s="11"/>
      <c r="B28" s="28" t="s">
        <v>575</v>
      </c>
      <c r="C28" s="29"/>
      <c r="D28" s="68">
        <v>28642</v>
      </c>
      <c r="E28" s="68"/>
      <c r="F28" s="70"/>
      <c r="G28" s="29"/>
      <c r="H28" s="68">
        <v>24273</v>
      </c>
      <c r="I28" s="68"/>
      <c r="J28" s="70"/>
    </row>
    <row r="29" spans="1:10" ht="15.75" thickBot="1">
      <c r="A29" s="11"/>
      <c r="B29" s="28"/>
      <c r="C29" s="29"/>
      <c r="D29" s="76"/>
      <c r="E29" s="76"/>
      <c r="F29" s="41"/>
      <c r="G29" s="29"/>
      <c r="H29" s="76"/>
      <c r="I29" s="76"/>
      <c r="J29" s="41"/>
    </row>
    <row r="30" spans="1:10">
      <c r="A30" s="11"/>
      <c r="B30" s="31" t="s">
        <v>576</v>
      </c>
      <c r="C30" s="32"/>
      <c r="D30" s="43" t="s">
        <v>229</v>
      </c>
      <c r="E30" s="45">
        <v>411179</v>
      </c>
      <c r="F30" s="47"/>
      <c r="G30" s="32"/>
      <c r="H30" s="43" t="s">
        <v>229</v>
      </c>
      <c r="I30" s="45">
        <v>368225</v>
      </c>
      <c r="J30" s="47"/>
    </row>
    <row r="31" spans="1:10" ht="15.75" thickBot="1">
      <c r="A31" s="11"/>
      <c r="B31" s="31"/>
      <c r="C31" s="32"/>
      <c r="D31" s="44"/>
      <c r="E31" s="46"/>
      <c r="F31" s="48"/>
      <c r="G31" s="32"/>
      <c r="H31" s="44"/>
      <c r="I31" s="46"/>
      <c r="J31" s="48"/>
    </row>
    <row r="32" spans="1:10" ht="15.75" thickTop="1">
      <c r="A32" s="11"/>
      <c r="B32" s="31" t="s">
        <v>577</v>
      </c>
      <c r="C32" s="31"/>
      <c r="D32" s="31"/>
      <c r="E32" s="31"/>
      <c r="F32" s="31"/>
      <c r="G32" s="31"/>
      <c r="H32" s="31"/>
      <c r="I32" s="31"/>
      <c r="J32" s="31"/>
    </row>
    <row r="33" spans="1:10">
      <c r="A33" s="11"/>
      <c r="B33" s="31" t="s">
        <v>578</v>
      </c>
      <c r="C33" s="31"/>
      <c r="D33" s="31"/>
      <c r="E33" s="31"/>
      <c r="F33" s="31"/>
      <c r="G33" s="31"/>
      <c r="H33" s="31"/>
      <c r="I33" s="31"/>
      <c r="J33" s="31"/>
    </row>
    <row r="34" spans="1:10">
      <c r="A34" s="11"/>
      <c r="B34" s="32" t="s">
        <v>579</v>
      </c>
      <c r="C34" s="32"/>
      <c r="D34" s="32"/>
      <c r="E34" s="32"/>
      <c r="F34" s="32"/>
      <c r="G34" s="32"/>
      <c r="H34" s="32"/>
      <c r="I34" s="32"/>
      <c r="J34" s="32"/>
    </row>
    <row r="35" spans="1:10">
      <c r="A35" s="11"/>
      <c r="B35" s="22"/>
      <c r="C35" s="22"/>
      <c r="D35" s="22"/>
      <c r="E35" s="22"/>
      <c r="F35" s="22"/>
    </row>
    <row r="36" spans="1:10">
      <c r="A36" s="11"/>
      <c r="B36" s="17"/>
      <c r="C36" s="17"/>
      <c r="D36" s="17"/>
      <c r="E36" s="17"/>
      <c r="F36" s="17"/>
    </row>
    <row r="37" spans="1:10" ht="15.75" thickBot="1">
      <c r="A37" s="11"/>
      <c r="B37" s="15"/>
      <c r="C37" s="15"/>
      <c r="D37" s="24" t="s">
        <v>580</v>
      </c>
      <c r="E37" s="24"/>
      <c r="F37" s="24"/>
    </row>
    <row r="38" spans="1:10">
      <c r="A38" s="11"/>
      <c r="B38" s="15"/>
      <c r="C38" s="15"/>
      <c r="D38" s="27" t="s">
        <v>235</v>
      </c>
      <c r="E38" s="27"/>
      <c r="F38" s="27"/>
    </row>
    <row r="39" spans="1:10">
      <c r="A39" s="11"/>
      <c r="B39" s="20" t="s">
        <v>581</v>
      </c>
      <c r="C39" s="21"/>
      <c r="D39" s="29"/>
      <c r="E39" s="29"/>
      <c r="F39" s="29"/>
    </row>
    <row r="40" spans="1:10">
      <c r="A40" s="11"/>
      <c r="B40" s="31">
        <v>2015</v>
      </c>
      <c r="C40" s="32"/>
      <c r="D40" s="31" t="s">
        <v>229</v>
      </c>
      <c r="E40" s="33">
        <v>5065</v>
      </c>
      <c r="F40" s="32"/>
    </row>
    <row r="41" spans="1:10">
      <c r="A41" s="11"/>
      <c r="B41" s="31"/>
      <c r="C41" s="32"/>
      <c r="D41" s="31"/>
      <c r="E41" s="33"/>
      <c r="F41" s="32"/>
    </row>
    <row r="42" spans="1:10">
      <c r="A42" s="11"/>
      <c r="B42" s="28">
        <v>2016</v>
      </c>
      <c r="C42" s="29"/>
      <c r="D42" s="30">
        <v>5945</v>
      </c>
      <c r="E42" s="30"/>
      <c r="F42" s="29"/>
    </row>
    <row r="43" spans="1:10">
      <c r="A43" s="11"/>
      <c r="B43" s="28"/>
      <c r="C43" s="29"/>
      <c r="D43" s="30"/>
      <c r="E43" s="30"/>
      <c r="F43" s="29"/>
    </row>
    <row r="44" spans="1:10">
      <c r="A44" s="11"/>
      <c r="B44" s="31">
        <v>2017</v>
      </c>
      <c r="C44" s="32"/>
      <c r="D44" s="33">
        <v>4913</v>
      </c>
      <c r="E44" s="33"/>
      <c r="F44" s="32"/>
    </row>
    <row r="45" spans="1:10">
      <c r="A45" s="11"/>
      <c r="B45" s="31"/>
      <c r="C45" s="32"/>
      <c r="D45" s="33"/>
      <c r="E45" s="33"/>
      <c r="F45" s="32"/>
    </row>
    <row r="46" spans="1:10">
      <c r="A46" s="11"/>
      <c r="B46" s="28">
        <v>2018</v>
      </c>
      <c r="C46" s="29"/>
      <c r="D46" s="30">
        <v>3855</v>
      </c>
      <c r="E46" s="30"/>
      <c r="F46" s="29"/>
    </row>
    <row r="47" spans="1:10">
      <c r="A47" s="11"/>
      <c r="B47" s="28"/>
      <c r="C47" s="29"/>
      <c r="D47" s="30"/>
      <c r="E47" s="30"/>
      <c r="F47" s="29"/>
    </row>
    <row r="48" spans="1:10">
      <c r="A48" s="11"/>
      <c r="B48" s="31">
        <v>2019</v>
      </c>
      <c r="C48" s="32"/>
      <c r="D48" s="33">
        <v>2951</v>
      </c>
      <c r="E48" s="33"/>
      <c r="F48" s="32"/>
    </row>
    <row r="49" spans="1:6">
      <c r="A49" s="11"/>
      <c r="B49" s="31"/>
      <c r="C49" s="32"/>
      <c r="D49" s="33"/>
      <c r="E49" s="33"/>
      <c r="F49" s="32"/>
    </row>
  </sheetData>
  <mergeCells count="105">
    <mergeCell ref="B33:J33"/>
    <mergeCell ref="B34:J34"/>
    <mergeCell ref="A1:A2"/>
    <mergeCell ref="B1:J1"/>
    <mergeCell ref="B2:J2"/>
    <mergeCell ref="B3:J3"/>
    <mergeCell ref="A4:A49"/>
    <mergeCell ref="B4:J4"/>
    <mergeCell ref="B5:J5"/>
    <mergeCell ref="B6:J6"/>
    <mergeCell ref="B7:J7"/>
    <mergeCell ref="B32:J32"/>
    <mergeCell ref="B46:B47"/>
    <mergeCell ref="C46:C47"/>
    <mergeCell ref="D46:E47"/>
    <mergeCell ref="F46:F47"/>
    <mergeCell ref="B48:B49"/>
    <mergeCell ref="C48:C49"/>
    <mergeCell ref="D48:E49"/>
    <mergeCell ref="F48:F49"/>
    <mergeCell ref="B42:B43"/>
    <mergeCell ref="C42:C43"/>
    <mergeCell ref="D42:E43"/>
    <mergeCell ref="F42:F43"/>
    <mergeCell ref="B44:B45"/>
    <mergeCell ref="C44:C45"/>
    <mergeCell ref="D44:E45"/>
    <mergeCell ref="F44:F45"/>
    <mergeCell ref="B35:F35"/>
    <mergeCell ref="D37:F37"/>
    <mergeCell ref="D38:F38"/>
    <mergeCell ref="D39:F39"/>
    <mergeCell ref="B40:B41"/>
    <mergeCell ref="C40:C41"/>
    <mergeCell ref="D40:D41"/>
    <mergeCell ref="E40:E41"/>
    <mergeCell ref="F40:F41"/>
    <mergeCell ref="J28:J29"/>
    <mergeCell ref="B30:B31"/>
    <mergeCell ref="C30:C31"/>
    <mergeCell ref="D30:D31"/>
    <mergeCell ref="E30:E31"/>
    <mergeCell ref="F30:F31"/>
    <mergeCell ref="G30:G31"/>
    <mergeCell ref="H30:H31"/>
    <mergeCell ref="I30:I31"/>
    <mergeCell ref="J30:J31"/>
    <mergeCell ref="B28:B29"/>
    <mergeCell ref="C28:C29"/>
    <mergeCell ref="D28:E29"/>
    <mergeCell ref="F28:F29"/>
    <mergeCell ref="G28:G29"/>
    <mergeCell ref="H28:I29"/>
    <mergeCell ref="J24:J25"/>
    <mergeCell ref="B26:B27"/>
    <mergeCell ref="C26:C27"/>
    <mergeCell ref="D26:E27"/>
    <mergeCell ref="F26:F27"/>
    <mergeCell ref="G26:G27"/>
    <mergeCell ref="H26:I27"/>
    <mergeCell ref="J26:J27"/>
    <mergeCell ref="D23:E23"/>
    <mergeCell ref="H23:I23"/>
    <mergeCell ref="B24:B25"/>
    <mergeCell ref="C24:C25"/>
    <mergeCell ref="D24:E25"/>
    <mergeCell ref="F24:F25"/>
    <mergeCell ref="G24:G25"/>
    <mergeCell ref="H24:I25"/>
    <mergeCell ref="J18:J19"/>
    <mergeCell ref="D20:E20"/>
    <mergeCell ref="H20:I20"/>
    <mergeCell ref="B21:B22"/>
    <mergeCell ref="C21:C22"/>
    <mergeCell ref="D21:E22"/>
    <mergeCell ref="F21:F22"/>
    <mergeCell ref="G21:G22"/>
    <mergeCell ref="H21:I22"/>
    <mergeCell ref="J21:J22"/>
    <mergeCell ref="B18:B19"/>
    <mergeCell ref="C18:C19"/>
    <mergeCell ref="D18:E19"/>
    <mergeCell ref="F18:F19"/>
    <mergeCell ref="G18:G19"/>
    <mergeCell ref="H18:I19"/>
    <mergeCell ref="H14:H15"/>
    <mergeCell ref="I14:I15"/>
    <mergeCell ref="J14:J15"/>
    <mergeCell ref="D16:F16"/>
    <mergeCell ref="H16:J16"/>
    <mergeCell ref="D17:F17"/>
    <mergeCell ref="H17:J17"/>
    <mergeCell ref="B14:B15"/>
    <mergeCell ref="C14:C15"/>
    <mergeCell ref="D14:D15"/>
    <mergeCell ref="E14:E15"/>
    <mergeCell ref="F14:F15"/>
    <mergeCell ref="G14:G15"/>
    <mergeCell ref="B8:J8"/>
    <mergeCell ref="D10:J10"/>
    <mergeCell ref="D11:F11"/>
    <mergeCell ref="H11:J11"/>
    <mergeCell ref="D12:J12"/>
    <mergeCell ref="D13:F13"/>
    <mergeCell ref="H13:J13"/>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9"/>
  <sheetViews>
    <sheetView showGridLines="0" workbookViewId="0"/>
  </sheetViews>
  <sheetFormatPr defaultRowHeight="15"/>
  <cols>
    <col min="1" max="1" width="36.5703125" bestFit="1" customWidth="1"/>
    <col min="2" max="3" width="36.5703125" customWidth="1"/>
    <col min="4" max="4" width="28.28515625" customWidth="1"/>
    <col min="5" max="5" width="7.5703125" customWidth="1"/>
    <col min="6" max="6" width="24.42578125" customWidth="1"/>
    <col min="7" max="7" width="7.5703125" customWidth="1"/>
    <col min="8" max="8" width="10.28515625" customWidth="1"/>
    <col min="9" max="9" width="36.5703125" customWidth="1"/>
    <col min="10" max="10" width="34.85546875" customWidth="1"/>
    <col min="11" max="11" width="7.5703125" customWidth="1"/>
    <col min="12" max="12" width="28.28515625" customWidth="1"/>
    <col min="13" max="14" width="34.85546875" customWidth="1"/>
    <col min="15" max="15" width="36.5703125" customWidth="1"/>
    <col min="16" max="16" width="30.42578125" customWidth="1"/>
    <col min="17" max="17" width="7.5703125" customWidth="1"/>
    <col min="18" max="18" width="24.42578125" customWidth="1"/>
    <col min="19" max="19" width="7.5703125" customWidth="1"/>
    <col min="20" max="20" width="24.42578125" customWidth="1"/>
    <col min="21" max="21" width="36.5703125" customWidth="1"/>
    <col min="22" max="22" width="34.85546875" customWidth="1"/>
    <col min="23" max="23" width="7.5703125" customWidth="1"/>
    <col min="24" max="24" width="24.42578125" customWidth="1"/>
    <col min="25" max="25" width="34.85546875" customWidth="1"/>
  </cols>
  <sheetData>
    <row r="1" spans="1:25" ht="15" customHeight="1">
      <c r="A1" s="7" t="s">
        <v>582</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ht="45">
      <c r="A3" s="3" t="s">
        <v>583</v>
      </c>
      <c r="B3" s="10"/>
      <c r="C3" s="10"/>
      <c r="D3" s="10"/>
      <c r="E3" s="10"/>
      <c r="F3" s="10"/>
      <c r="G3" s="10"/>
      <c r="H3" s="10"/>
      <c r="I3" s="10"/>
      <c r="J3" s="10"/>
      <c r="K3" s="10"/>
      <c r="L3" s="10"/>
      <c r="M3" s="10"/>
      <c r="N3" s="10"/>
      <c r="O3" s="10"/>
      <c r="P3" s="10"/>
      <c r="Q3" s="10"/>
      <c r="R3" s="10"/>
      <c r="S3" s="10"/>
      <c r="T3" s="10"/>
      <c r="U3" s="10"/>
      <c r="V3" s="10"/>
      <c r="W3" s="10"/>
      <c r="X3" s="10"/>
      <c r="Y3" s="10"/>
    </row>
    <row r="4" spans="1:25">
      <c r="A4" s="11" t="s">
        <v>584</v>
      </c>
      <c r="B4" s="49" t="s">
        <v>582</v>
      </c>
      <c r="C4" s="49"/>
      <c r="D4" s="49"/>
      <c r="E4" s="49"/>
      <c r="F4" s="49"/>
      <c r="G4" s="49"/>
      <c r="H4" s="49"/>
      <c r="I4" s="49"/>
      <c r="J4" s="49"/>
      <c r="K4" s="49"/>
      <c r="L4" s="49"/>
      <c r="M4" s="49"/>
      <c r="N4" s="49"/>
      <c r="O4" s="49"/>
      <c r="P4" s="49"/>
      <c r="Q4" s="49"/>
      <c r="R4" s="49"/>
      <c r="S4" s="49"/>
      <c r="T4" s="49"/>
      <c r="U4" s="49"/>
      <c r="V4" s="49"/>
      <c r="W4" s="49"/>
      <c r="X4" s="49"/>
      <c r="Y4" s="49"/>
    </row>
    <row r="5" spans="1:25" ht="25.5" customHeight="1">
      <c r="A5" s="11"/>
      <c r="B5" s="32" t="s">
        <v>585</v>
      </c>
      <c r="C5" s="32"/>
      <c r="D5" s="32"/>
      <c r="E5" s="32"/>
      <c r="F5" s="32"/>
      <c r="G5" s="32"/>
      <c r="H5" s="32"/>
      <c r="I5" s="32"/>
      <c r="J5" s="32"/>
      <c r="K5" s="32"/>
      <c r="L5" s="32"/>
      <c r="M5" s="32"/>
      <c r="N5" s="32"/>
      <c r="O5" s="32"/>
      <c r="P5" s="32"/>
      <c r="Q5" s="32"/>
      <c r="R5" s="32"/>
      <c r="S5" s="32"/>
      <c r="T5" s="32"/>
      <c r="U5" s="32"/>
      <c r="V5" s="32"/>
      <c r="W5" s="32"/>
      <c r="X5" s="32"/>
      <c r="Y5" s="32"/>
    </row>
    <row r="6" spans="1:25">
      <c r="A6" s="11"/>
      <c r="B6" s="32" t="s">
        <v>586</v>
      </c>
      <c r="C6" s="32"/>
      <c r="D6" s="32"/>
      <c r="E6" s="32"/>
      <c r="F6" s="32"/>
      <c r="G6" s="32"/>
      <c r="H6" s="32"/>
      <c r="I6" s="32"/>
      <c r="J6" s="32"/>
      <c r="K6" s="32"/>
      <c r="L6" s="32"/>
      <c r="M6" s="32"/>
      <c r="N6" s="32"/>
      <c r="O6" s="32"/>
      <c r="P6" s="32"/>
      <c r="Q6" s="32"/>
      <c r="R6" s="32"/>
      <c r="S6" s="32"/>
      <c r="T6" s="32"/>
      <c r="U6" s="32"/>
      <c r="V6" s="32"/>
      <c r="W6" s="32"/>
      <c r="X6" s="32"/>
      <c r="Y6" s="32"/>
    </row>
    <row r="7" spans="1:25">
      <c r="A7" s="11"/>
      <c r="B7" s="22"/>
      <c r="C7" s="22"/>
      <c r="D7" s="22"/>
      <c r="E7" s="22"/>
      <c r="F7" s="22"/>
      <c r="G7" s="22"/>
      <c r="H7" s="22"/>
      <c r="I7" s="22"/>
      <c r="J7" s="22"/>
      <c r="K7" s="22"/>
      <c r="L7" s="22"/>
      <c r="M7" s="22"/>
      <c r="N7" s="22"/>
      <c r="O7" s="22"/>
      <c r="P7" s="22"/>
      <c r="Q7" s="22"/>
      <c r="R7" s="22"/>
      <c r="S7" s="22"/>
      <c r="T7" s="22"/>
      <c r="U7" s="22"/>
      <c r="V7" s="22"/>
      <c r="W7" s="22"/>
      <c r="X7" s="22"/>
      <c r="Y7" s="22"/>
    </row>
    <row r="8" spans="1:25">
      <c r="A8" s="11"/>
      <c r="B8" s="17"/>
      <c r="C8" s="17"/>
      <c r="D8" s="17"/>
      <c r="E8" s="17"/>
      <c r="F8" s="17"/>
      <c r="G8" s="17"/>
      <c r="H8" s="17"/>
      <c r="I8" s="17"/>
      <c r="J8" s="17"/>
      <c r="K8" s="17"/>
      <c r="L8" s="17"/>
      <c r="M8" s="17"/>
      <c r="N8" s="17"/>
      <c r="O8" s="17"/>
      <c r="P8" s="17"/>
      <c r="Q8" s="17"/>
      <c r="R8" s="17"/>
      <c r="S8" s="17"/>
      <c r="T8" s="17"/>
      <c r="U8" s="17"/>
      <c r="V8" s="17"/>
      <c r="W8" s="17"/>
      <c r="X8" s="17"/>
      <c r="Y8" s="17"/>
    </row>
    <row r="9" spans="1:25" ht="15.75" thickBot="1">
      <c r="A9" s="11"/>
      <c r="B9" s="36"/>
      <c r="C9" s="24" t="s">
        <v>587</v>
      </c>
      <c r="D9" s="24"/>
      <c r="E9" s="24"/>
      <c r="F9" s="24"/>
      <c r="G9" s="24"/>
      <c r="H9" s="24"/>
      <c r="I9" s="24"/>
      <c r="J9" s="24"/>
      <c r="K9" s="24"/>
      <c r="L9" s="24"/>
      <c r="M9" s="24"/>
      <c r="N9" s="15"/>
      <c r="O9" s="24" t="s">
        <v>588</v>
      </c>
      <c r="P9" s="24"/>
      <c r="Q9" s="24"/>
      <c r="R9" s="24"/>
      <c r="S9" s="24"/>
      <c r="T9" s="24"/>
      <c r="U9" s="24"/>
      <c r="V9" s="24"/>
      <c r="W9" s="24"/>
      <c r="X9" s="24"/>
      <c r="Y9" s="24"/>
    </row>
    <row r="10" spans="1:25" ht="15.75" thickBot="1">
      <c r="A10" s="11"/>
      <c r="B10" s="15"/>
      <c r="C10" s="25" t="s">
        <v>248</v>
      </c>
      <c r="D10" s="25"/>
      <c r="E10" s="25"/>
      <c r="F10" s="25"/>
      <c r="G10" s="25"/>
      <c r="H10" s="39"/>
      <c r="I10" s="25" t="s">
        <v>262</v>
      </c>
      <c r="J10" s="25"/>
      <c r="K10" s="25"/>
      <c r="L10" s="25"/>
      <c r="M10" s="25"/>
      <c r="N10" s="15"/>
      <c r="O10" s="25" t="s">
        <v>248</v>
      </c>
      <c r="P10" s="25"/>
      <c r="Q10" s="25"/>
      <c r="R10" s="25"/>
      <c r="S10" s="25"/>
      <c r="T10" s="39"/>
      <c r="U10" s="25" t="s">
        <v>262</v>
      </c>
      <c r="V10" s="25"/>
      <c r="W10" s="25"/>
      <c r="X10" s="25"/>
      <c r="Y10" s="25"/>
    </row>
    <row r="11" spans="1:25">
      <c r="A11" s="11"/>
      <c r="B11" s="32"/>
      <c r="C11" s="18" t="s">
        <v>589</v>
      </c>
      <c r="D11" s="47"/>
      <c r="E11" s="85" t="s">
        <v>591</v>
      </c>
      <c r="F11" s="85"/>
      <c r="G11" s="85"/>
      <c r="H11" s="32"/>
      <c r="I11" s="18" t="s">
        <v>589</v>
      </c>
      <c r="J11" s="47"/>
      <c r="K11" s="85" t="s">
        <v>591</v>
      </c>
      <c r="L11" s="85"/>
      <c r="M11" s="85"/>
      <c r="N11" s="32"/>
      <c r="O11" s="18" t="s">
        <v>589</v>
      </c>
      <c r="P11" s="47"/>
      <c r="Q11" s="85" t="s">
        <v>591</v>
      </c>
      <c r="R11" s="85"/>
      <c r="S11" s="85"/>
      <c r="T11" s="32"/>
      <c r="U11" s="18" t="s">
        <v>589</v>
      </c>
      <c r="V11" s="47"/>
      <c r="W11" s="85" t="s">
        <v>591</v>
      </c>
      <c r="X11" s="85"/>
      <c r="Y11" s="85"/>
    </row>
    <row r="12" spans="1:25" ht="15.75" thickBot="1">
      <c r="A12" s="11"/>
      <c r="B12" s="32"/>
      <c r="C12" s="19" t="s">
        <v>590</v>
      </c>
      <c r="D12" s="32"/>
      <c r="E12" s="24"/>
      <c r="F12" s="24"/>
      <c r="G12" s="24"/>
      <c r="H12" s="32"/>
      <c r="I12" s="19" t="s">
        <v>590</v>
      </c>
      <c r="J12" s="32"/>
      <c r="K12" s="24"/>
      <c r="L12" s="24"/>
      <c r="M12" s="24"/>
      <c r="N12" s="32"/>
      <c r="O12" s="19" t="s">
        <v>590</v>
      </c>
      <c r="P12" s="32"/>
      <c r="Q12" s="24"/>
      <c r="R12" s="24"/>
      <c r="S12" s="24"/>
      <c r="T12" s="32"/>
      <c r="U12" s="19" t="s">
        <v>590</v>
      </c>
      <c r="V12" s="32"/>
      <c r="W12" s="24"/>
      <c r="X12" s="24"/>
      <c r="Y12" s="24"/>
    </row>
    <row r="13" spans="1:25">
      <c r="A13" s="11"/>
      <c r="B13" s="15"/>
      <c r="C13" s="193" t="s">
        <v>235</v>
      </c>
      <c r="D13" s="193"/>
      <c r="E13" s="193"/>
      <c r="F13" s="193"/>
      <c r="G13" s="193"/>
      <c r="H13" s="193"/>
      <c r="I13" s="193"/>
      <c r="J13" s="193"/>
      <c r="K13" s="193"/>
      <c r="L13" s="193"/>
      <c r="M13" s="193"/>
      <c r="N13" s="193"/>
      <c r="O13" s="193"/>
      <c r="P13" s="193"/>
      <c r="Q13" s="193"/>
      <c r="R13" s="193"/>
      <c r="S13" s="193"/>
      <c r="T13" s="193"/>
      <c r="U13" s="193"/>
      <c r="V13" s="193"/>
      <c r="W13" s="193"/>
      <c r="X13" s="193"/>
      <c r="Y13" s="193"/>
    </row>
    <row r="14" spans="1:25">
      <c r="A14" s="11"/>
      <c r="B14" s="185" t="s">
        <v>592</v>
      </c>
      <c r="C14" s="185" t="s">
        <v>593</v>
      </c>
      <c r="D14" s="29"/>
      <c r="E14" s="185" t="s">
        <v>229</v>
      </c>
      <c r="F14" s="186">
        <v>14244</v>
      </c>
      <c r="G14" s="29"/>
      <c r="H14" s="29"/>
      <c r="I14" s="185" t="s">
        <v>593</v>
      </c>
      <c r="J14" s="29"/>
      <c r="K14" s="185" t="s">
        <v>229</v>
      </c>
      <c r="L14" s="186">
        <v>11800</v>
      </c>
      <c r="M14" s="29"/>
      <c r="N14" s="29"/>
      <c r="O14" s="185" t="s">
        <v>594</v>
      </c>
      <c r="P14" s="29"/>
      <c r="Q14" s="185" t="s">
        <v>229</v>
      </c>
      <c r="R14" s="186">
        <v>14300</v>
      </c>
      <c r="S14" s="29"/>
      <c r="T14" s="29"/>
      <c r="U14" s="185" t="s">
        <v>594</v>
      </c>
      <c r="V14" s="29"/>
      <c r="W14" s="185" t="s">
        <v>229</v>
      </c>
      <c r="X14" s="186">
        <v>11851</v>
      </c>
      <c r="Y14" s="29"/>
    </row>
    <row r="15" spans="1:25">
      <c r="A15" s="11"/>
      <c r="B15" s="185"/>
      <c r="C15" s="185"/>
      <c r="D15" s="29"/>
      <c r="E15" s="185"/>
      <c r="F15" s="186"/>
      <c r="G15" s="29"/>
      <c r="H15" s="29"/>
      <c r="I15" s="185"/>
      <c r="J15" s="29"/>
      <c r="K15" s="185"/>
      <c r="L15" s="186"/>
      <c r="M15" s="29"/>
      <c r="N15" s="29"/>
      <c r="O15" s="185"/>
      <c r="P15" s="29"/>
      <c r="Q15" s="185"/>
      <c r="R15" s="186"/>
      <c r="S15" s="29"/>
      <c r="T15" s="29"/>
      <c r="U15" s="185"/>
      <c r="V15" s="29"/>
      <c r="W15" s="185"/>
      <c r="X15" s="186"/>
      <c r="Y15" s="29"/>
    </row>
    <row r="16" spans="1:25">
      <c r="A16" s="11"/>
      <c r="B16" s="32" t="s">
        <v>595</v>
      </c>
      <c r="C16" s="32"/>
      <c r="D16" s="32"/>
      <c r="E16" s="32"/>
      <c r="F16" s="32"/>
      <c r="G16" s="32"/>
      <c r="H16" s="32"/>
      <c r="I16" s="32"/>
      <c r="J16" s="32"/>
      <c r="K16" s="32"/>
      <c r="L16" s="32"/>
      <c r="M16" s="32"/>
      <c r="N16" s="32"/>
      <c r="O16" s="32"/>
      <c r="P16" s="32"/>
      <c r="Q16" s="32"/>
      <c r="R16" s="32"/>
      <c r="S16" s="32"/>
      <c r="T16" s="32"/>
      <c r="U16" s="32"/>
      <c r="V16" s="32"/>
      <c r="W16" s="32"/>
      <c r="X16" s="32"/>
      <c r="Y16" s="32"/>
    </row>
    <row r="17" spans="1:21">
      <c r="A17" s="11"/>
      <c r="B17" s="22"/>
      <c r="C17" s="22"/>
      <c r="D17" s="22"/>
      <c r="E17" s="22"/>
      <c r="F17" s="22"/>
      <c r="G17" s="22"/>
      <c r="H17" s="22"/>
      <c r="I17" s="22"/>
      <c r="J17" s="22"/>
      <c r="K17" s="22"/>
      <c r="L17" s="22"/>
      <c r="M17" s="22"/>
      <c r="N17" s="22"/>
      <c r="O17" s="22"/>
      <c r="P17" s="22"/>
      <c r="Q17" s="22"/>
      <c r="R17" s="22"/>
      <c r="S17" s="22"/>
      <c r="T17" s="22"/>
      <c r="U17" s="22"/>
    </row>
    <row r="18" spans="1:21">
      <c r="A18" s="11"/>
      <c r="B18" s="17"/>
      <c r="C18" s="17"/>
      <c r="D18" s="17"/>
      <c r="E18" s="17"/>
      <c r="F18" s="17"/>
      <c r="G18" s="17"/>
      <c r="H18" s="17"/>
      <c r="I18" s="17"/>
      <c r="J18" s="17"/>
      <c r="K18" s="17"/>
      <c r="L18" s="17"/>
      <c r="M18" s="17"/>
      <c r="N18" s="17"/>
      <c r="O18" s="17"/>
      <c r="P18" s="17"/>
      <c r="Q18" s="17"/>
      <c r="R18" s="17"/>
      <c r="S18" s="17"/>
      <c r="T18" s="17"/>
      <c r="U18" s="17"/>
    </row>
    <row r="19" spans="1:21" ht="15.75" thickBot="1">
      <c r="A19" s="11"/>
      <c r="B19" s="15"/>
      <c r="C19" s="23" t="s">
        <v>596</v>
      </c>
      <c r="D19" s="23"/>
      <c r="E19" s="23"/>
      <c r="F19" s="15"/>
      <c r="G19" s="23" t="s">
        <v>597</v>
      </c>
      <c r="H19" s="23"/>
      <c r="I19" s="23"/>
      <c r="J19" s="15"/>
      <c r="K19" s="23" t="s">
        <v>598</v>
      </c>
      <c r="L19" s="23"/>
      <c r="M19" s="23"/>
      <c r="N19" s="15"/>
      <c r="O19" s="24" t="s">
        <v>599</v>
      </c>
      <c r="P19" s="24"/>
      <c r="Q19" s="24"/>
      <c r="R19" s="24"/>
      <c r="S19" s="24"/>
      <c r="T19" s="24"/>
      <c r="U19" s="24"/>
    </row>
    <row r="20" spans="1:21" ht="15.75" thickBot="1">
      <c r="A20" s="11"/>
      <c r="B20" s="15"/>
      <c r="C20" s="24"/>
      <c r="D20" s="24"/>
      <c r="E20" s="24"/>
      <c r="F20" s="15"/>
      <c r="G20" s="24"/>
      <c r="H20" s="24"/>
      <c r="I20" s="24"/>
      <c r="J20" s="15"/>
      <c r="K20" s="24"/>
      <c r="L20" s="24"/>
      <c r="M20" s="24"/>
      <c r="N20" s="15"/>
      <c r="O20" s="25" t="s">
        <v>600</v>
      </c>
      <c r="P20" s="25"/>
      <c r="Q20" s="25"/>
      <c r="R20" s="15"/>
      <c r="S20" s="25" t="s">
        <v>601</v>
      </c>
      <c r="T20" s="25"/>
      <c r="U20" s="25"/>
    </row>
    <row r="21" spans="1:21">
      <c r="A21" s="11"/>
      <c r="B21" s="183" t="s">
        <v>248</v>
      </c>
      <c r="C21" s="26" t="s">
        <v>235</v>
      </c>
      <c r="D21" s="26"/>
      <c r="E21" s="26"/>
      <c r="F21" s="26"/>
      <c r="G21" s="26"/>
      <c r="H21" s="26"/>
      <c r="I21" s="26"/>
      <c r="J21" s="26"/>
      <c r="K21" s="26"/>
      <c r="L21" s="26"/>
      <c r="M21" s="26"/>
      <c r="N21" s="26"/>
      <c r="O21" s="26"/>
      <c r="P21" s="26"/>
      <c r="Q21" s="26"/>
      <c r="R21" s="26"/>
      <c r="S21" s="26"/>
      <c r="T21" s="26"/>
      <c r="U21" s="26"/>
    </row>
    <row r="22" spans="1:21">
      <c r="A22" s="11"/>
      <c r="B22" s="184" t="s">
        <v>602</v>
      </c>
      <c r="C22" s="29"/>
      <c r="D22" s="29"/>
      <c r="E22" s="29"/>
      <c r="F22" s="21"/>
      <c r="G22" s="29"/>
      <c r="H22" s="29"/>
      <c r="I22" s="29"/>
      <c r="J22" s="21"/>
      <c r="K22" s="29"/>
      <c r="L22" s="29"/>
      <c r="M22" s="29"/>
      <c r="N22" s="21"/>
      <c r="O22" s="29"/>
      <c r="P22" s="29"/>
      <c r="Q22" s="29"/>
      <c r="R22" s="21"/>
      <c r="S22" s="29"/>
      <c r="T22" s="29"/>
      <c r="U22" s="29"/>
    </row>
    <row r="23" spans="1:21">
      <c r="A23" s="11"/>
      <c r="B23" s="195" t="s">
        <v>592</v>
      </c>
      <c r="C23" s="165" t="s">
        <v>229</v>
      </c>
      <c r="D23" s="187">
        <v>14244</v>
      </c>
      <c r="E23" s="32"/>
      <c r="F23" s="32"/>
      <c r="G23" s="165" t="s">
        <v>229</v>
      </c>
      <c r="H23" s="188" t="s">
        <v>257</v>
      </c>
      <c r="I23" s="32"/>
      <c r="J23" s="32"/>
      <c r="K23" s="165" t="s">
        <v>229</v>
      </c>
      <c r="L23" s="187">
        <v>14244</v>
      </c>
      <c r="M23" s="32"/>
      <c r="N23" s="32"/>
      <c r="O23" s="165" t="s">
        <v>229</v>
      </c>
      <c r="P23" s="188" t="s">
        <v>257</v>
      </c>
      <c r="Q23" s="32"/>
      <c r="R23" s="32"/>
      <c r="S23" s="165" t="s">
        <v>229</v>
      </c>
      <c r="T23" s="187">
        <v>14244</v>
      </c>
      <c r="U23" s="32"/>
    </row>
    <row r="24" spans="1:21">
      <c r="A24" s="11"/>
      <c r="B24" s="195"/>
      <c r="C24" s="165"/>
      <c r="D24" s="187"/>
      <c r="E24" s="32"/>
      <c r="F24" s="32"/>
      <c r="G24" s="165"/>
      <c r="H24" s="188"/>
      <c r="I24" s="32"/>
      <c r="J24" s="32"/>
      <c r="K24" s="165"/>
      <c r="L24" s="187"/>
      <c r="M24" s="32"/>
      <c r="N24" s="32"/>
      <c r="O24" s="165"/>
      <c r="P24" s="188"/>
      <c r="Q24" s="32"/>
      <c r="R24" s="32"/>
      <c r="S24" s="165"/>
      <c r="T24" s="187"/>
      <c r="U24" s="32"/>
    </row>
    <row r="25" spans="1:21">
      <c r="A25" s="11"/>
      <c r="B25" s="184" t="s">
        <v>603</v>
      </c>
      <c r="C25" s="29"/>
      <c r="D25" s="29"/>
      <c r="E25" s="29"/>
      <c r="F25" s="21"/>
      <c r="G25" s="29"/>
      <c r="H25" s="29"/>
      <c r="I25" s="29"/>
      <c r="J25" s="21"/>
      <c r="K25" s="29"/>
      <c r="L25" s="29"/>
      <c r="M25" s="29"/>
      <c r="N25" s="21"/>
      <c r="O25" s="29"/>
      <c r="P25" s="29"/>
      <c r="Q25" s="29"/>
      <c r="R25" s="21"/>
      <c r="S25" s="29"/>
      <c r="T25" s="29"/>
      <c r="U25" s="29"/>
    </row>
    <row r="26" spans="1:21">
      <c r="A26" s="11"/>
      <c r="B26" s="195" t="s">
        <v>592</v>
      </c>
      <c r="C26" s="165" t="s">
        <v>229</v>
      </c>
      <c r="D26" s="187">
        <v>14300</v>
      </c>
      <c r="E26" s="32"/>
      <c r="F26" s="32"/>
      <c r="G26" s="165" t="s">
        <v>229</v>
      </c>
      <c r="H26" s="188" t="s">
        <v>257</v>
      </c>
      <c r="I26" s="32"/>
      <c r="J26" s="32"/>
      <c r="K26" s="165" t="s">
        <v>229</v>
      </c>
      <c r="L26" s="187">
        <v>14300</v>
      </c>
      <c r="M26" s="32"/>
      <c r="N26" s="32"/>
      <c r="O26" s="165" t="s">
        <v>229</v>
      </c>
      <c r="P26" s="188" t="s">
        <v>604</v>
      </c>
      <c r="Q26" s="165" t="s">
        <v>251</v>
      </c>
      <c r="R26" s="32"/>
      <c r="S26" s="165" t="s">
        <v>229</v>
      </c>
      <c r="T26" s="188" t="s">
        <v>257</v>
      </c>
      <c r="U26" s="32"/>
    </row>
    <row r="27" spans="1:21">
      <c r="A27" s="11"/>
      <c r="B27" s="195"/>
      <c r="C27" s="165"/>
      <c r="D27" s="187"/>
      <c r="E27" s="32"/>
      <c r="F27" s="32"/>
      <c r="G27" s="165"/>
      <c r="H27" s="188"/>
      <c r="I27" s="32"/>
      <c r="J27" s="32"/>
      <c r="K27" s="165"/>
      <c r="L27" s="187"/>
      <c r="M27" s="32"/>
      <c r="N27" s="32"/>
      <c r="O27" s="165"/>
      <c r="P27" s="188"/>
      <c r="Q27" s="165"/>
      <c r="R27" s="32"/>
      <c r="S27" s="165"/>
      <c r="T27" s="188"/>
      <c r="U27" s="32"/>
    </row>
    <row r="28" spans="1:21">
      <c r="A28" s="11"/>
      <c r="B28" s="196" t="s">
        <v>605</v>
      </c>
      <c r="C28" s="185" t="s">
        <v>229</v>
      </c>
      <c r="D28" s="186">
        <v>96852</v>
      </c>
      <c r="E28" s="29"/>
      <c r="F28" s="29"/>
      <c r="G28" s="185" t="s">
        <v>229</v>
      </c>
      <c r="H28" s="197" t="s">
        <v>257</v>
      </c>
      <c r="I28" s="29"/>
      <c r="J28" s="29"/>
      <c r="K28" s="185" t="s">
        <v>229</v>
      </c>
      <c r="L28" s="186">
        <v>96852</v>
      </c>
      <c r="M28" s="29"/>
      <c r="N28" s="29"/>
      <c r="O28" s="185" t="s">
        <v>229</v>
      </c>
      <c r="P28" s="197" t="s">
        <v>606</v>
      </c>
      <c r="Q28" s="185" t="s">
        <v>251</v>
      </c>
      <c r="R28" s="29"/>
      <c r="S28" s="185" t="s">
        <v>229</v>
      </c>
      <c r="T28" s="197" t="s">
        <v>257</v>
      </c>
      <c r="U28" s="29"/>
    </row>
    <row r="29" spans="1:21">
      <c r="A29" s="11"/>
      <c r="B29" s="196"/>
      <c r="C29" s="185"/>
      <c r="D29" s="186"/>
      <c r="E29" s="29"/>
      <c r="F29" s="29"/>
      <c r="G29" s="185"/>
      <c r="H29" s="197"/>
      <c r="I29" s="29"/>
      <c r="J29" s="29"/>
      <c r="K29" s="185"/>
      <c r="L29" s="186"/>
      <c r="M29" s="29"/>
      <c r="N29" s="29"/>
      <c r="O29" s="185"/>
      <c r="P29" s="197"/>
      <c r="Q29" s="185"/>
      <c r="R29" s="29"/>
      <c r="S29" s="185"/>
      <c r="T29" s="197"/>
      <c r="U29" s="29"/>
    </row>
    <row r="30" spans="1:21">
      <c r="A30" s="11"/>
      <c r="B30" s="15"/>
      <c r="C30" s="32"/>
      <c r="D30" s="32"/>
      <c r="E30" s="32"/>
      <c r="F30" s="15"/>
      <c r="G30" s="32"/>
      <c r="H30" s="32"/>
      <c r="I30" s="32"/>
      <c r="J30" s="15"/>
      <c r="K30" s="32"/>
      <c r="L30" s="32"/>
      <c r="M30" s="32"/>
      <c r="N30" s="15"/>
      <c r="O30" s="32"/>
      <c r="P30" s="32"/>
      <c r="Q30" s="32"/>
      <c r="R30" s="15"/>
      <c r="S30" s="32"/>
      <c r="T30" s="32"/>
      <c r="U30" s="32"/>
    </row>
    <row r="31" spans="1:21">
      <c r="A31" s="11"/>
      <c r="B31" s="183" t="s">
        <v>262</v>
      </c>
      <c r="C31" s="32"/>
      <c r="D31" s="32"/>
      <c r="E31" s="32"/>
      <c r="F31" s="15"/>
      <c r="G31" s="32"/>
      <c r="H31" s="32"/>
      <c r="I31" s="32"/>
      <c r="J31" s="15"/>
      <c r="K31" s="32"/>
      <c r="L31" s="32"/>
      <c r="M31" s="32"/>
      <c r="N31" s="15"/>
      <c r="O31" s="32"/>
      <c r="P31" s="32"/>
      <c r="Q31" s="32"/>
      <c r="R31" s="15"/>
      <c r="S31" s="32"/>
      <c r="T31" s="32"/>
      <c r="U31" s="32"/>
    </row>
    <row r="32" spans="1:21">
      <c r="A32" s="11"/>
      <c r="B32" s="184" t="s">
        <v>602</v>
      </c>
      <c r="C32" s="29"/>
      <c r="D32" s="29"/>
      <c r="E32" s="29"/>
      <c r="F32" s="21"/>
      <c r="G32" s="29"/>
      <c r="H32" s="29"/>
      <c r="I32" s="29"/>
      <c r="J32" s="21"/>
      <c r="K32" s="29"/>
      <c r="L32" s="29"/>
      <c r="M32" s="29"/>
      <c r="N32" s="21"/>
      <c r="O32" s="29"/>
      <c r="P32" s="29"/>
      <c r="Q32" s="29"/>
      <c r="R32" s="21"/>
      <c r="S32" s="29"/>
      <c r="T32" s="29"/>
      <c r="U32" s="29"/>
    </row>
    <row r="33" spans="1:21">
      <c r="A33" s="11"/>
      <c r="B33" s="195" t="s">
        <v>592</v>
      </c>
      <c r="C33" s="165" t="s">
        <v>229</v>
      </c>
      <c r="D33" s="187">
        <v>11800</v>
      </c>
      <c r="E33" s="32"/>
      <c r="F33" s="32"/>
      <c r="G33" s="165" t="s">
        <v>229</v>
      </c>
      <c r="H33" s="188" t="s">
        <v>257</v>
      </c>
      <c r="I33" s="32"/>
      <c r="J33" s="32"/>
      <c r="K33" s="165" t="s">
        <v>229</v>
      </c>
      <c r="L33" s="187">
        <v>11800</v>
      </c>
      <c r="M33" s="32"/>
      <c r="N33" s="32"/>
      <c r="O33" s="165" t="s">
        <v>229</v>
      </c>
      <c r="P33" s="188" t="s">
        <v>257</v>
      </c>
      <c r="Q33" s="32"/>
      <c r="R33" s="32"/>
      <c r="S33" s="165" t="s">
        <v>229</v>
      </c>
      <c r="T33" s="187">
        <v>11800</v>
      </c>
      <c r="U33" s="32"/>
    </row>
    <row r="34" spans="1:21">
      <c r="A34" s="11"/>
      <c r="B34" s="195"/>
      <c r="C34" s="165"/>
      <c r="D34" s="187"/>
      <c r="E34" s="32"/>
      <c r="F34" s="32"/>
      <c r="G34" s="165"/>
      <c r="H34" s="188"/>
      <c r="I34" s="32"/>
      <c r="J34" s="32"/>
      <c r="K34" s="165"/>
      <c r="L34" s="187"/>
      <c r="M34" s="32"/>
      <c r="N34" s="32"/>
      <c r="O34" s="165"/>
      <c r="P34" s="188"/>
      <c r="Q34" s="32"/>
      <c r="R34" s="32"/>
      <c r="S34" s="165"/>
      <c r="T34" s="187"/>
      <c r="U34" s="32"/>
    </row>
    <row r="35" spans="1:21">
      <c r="A35" s="11"/>
      <c r="B35" s="184" t="s">
        <v>603</v>
      </c>
      <c r="C35" s="29"/>
      <c r="D35" s="29"/>
      <c r="E35" s="29"/>
      <c r="F35" s="21"/>
      <c r="G35" s="29"/>
      <c r="H35" s="29"/>
      <c r="I35" s="29"/>
      <c r="J35" s="21"/>
      <c r="K35" s="29"/>
      <c r="L35" s="29"/>
      <c r="M35" s="29"/>
      <c r="N35" s="21"/>
      <c r="O35" s="29"/>
      <c r="P35" s="29"/>
      <c r="Q35" s="29"/>
      <c r="R35" s="21"/>
      <c r="S35" s="29"/>
      <c r="T35" s="29"/>
      <c r="U35" s="29"/>
    </row>
    <row r="36" spans="1:21">
      <c r="A36" s="11"/>
      <c r="B36" s="195" t="s">
        <v>592</v>
      </c>
      <c r="C36" s="165" t="s">
        <v>229</v>
      </c>
      <c r="D36" s="187">
        <v>11851</v>
      </c>
      <c r="E36" s="32"/>
      <c r="F36" s="32"/>
      <c r="G36" s="165" t="s">
        <v>229</v>
      </c>
      <c r="H36" s="188" t="s">
        <v>257</v>
      </c>
      <c r="I36" s="32"/>
      <c r="J36" s="32"/>
      <c r="K36" s="165" t="s">
        <v>229</v>
      </c>
      <c r="L36" s="187">
        <v>11851</v>
      </c>
      <c r="M36" s="32"/>
      <c r="N36" s="32"/>
      <c r="O36" s="165" t="s">
        <v>229</v>
      </c>
      <c r="P36" s="188" t="s">
        <v>607</v>
      </c>
      <c r="Q36" s="165" t="s">
        <v>251</v>
      </c>
      <c r="R36" s="32"/>
      <c r="S36" s="165" t="s">
        <v>229</v>
      </c>
      <c r="T36" s="188" t="s">
        <v>257</v>
      </c>
      <c r="U36" s="32"/>
    </row>
    <row r="37" spans="1:21">
      <c r="A37" s="11"/>
      <c r="B37" s="195"/>
      <c r="C37" s="165"/>
      <c r="D37" s="187"/>
      <c r="E37" s="32"/>
      <c r="F37" s="32"/>
      <c r="G37" s="165"/>
      <c r="H37" s="188"/>
      <c r="I37" s="32"/>
      <c r="J37" s="32"/>
      <c r="K37" s="165"/>
      <c r="L37" s="187"/>
      <c r="M37" s="32"/>
      <c r="N37" s="32"/>
      <c r="O37" s="165"/>
      <c r="P37" s="188"/>
      <c r="Q37" s="165"/>
      <c r="R37" s="32"/>
      <c r="S37" s="165"/>
      <c r="T37" s="188"/>
      <c r="U37" s="32"/>
    </row>
    <row r="38" spans="1:21">
      <c r="A38" s="11"/>
      <c r="B38" s="196" t="s">
        <v>605</v>
      </c>
      <c r="C38" s="185" t="s">
        <v>229</v>
      </c>
      <c r="D38" s="186">
        <v>105080</v>
      </c>
      <c r="E38" s="29"/>
      <c r="F38" s="29"/>
      <c r="G38" s="185" t="s">
        <v>229</v>
      </c>
      <c r="H38" s="197" t="s">
        <v>257</v>
      </c>
      <c r="I38" s="29"/>
      <c r="J38" s="29"/>
      <c r="K38" s="185" t="s">
        <v>229</v>
      </c>
      <c r="L38" s="186">
        <v>105080</v>
      </c>
      <c r="M38" s="29"/>
      <c r="N38" s="29"/>
      <c r="O38" s="185" t="s">
        <v>229</v>
      </c>
      <c r="P38" s="197" t="s">
        <v>608</v>
      </c>
      <c r="Q38" s="185" t="s">
        <v>251</v>
      </c>
      <c r="R38" s="29"/>
      <c r="S38" s="185" t="s">
        <v>229</v>
      </c>
      <c r="T38" s="197" t="s">
        <v>257</v>
      </c>
      <c r="U38" s="29"/>
    </row>
    <row r="39" spans="1:21">
      <c r="A39" s="11"/>
      <c r="B39" s="196"/>
      <c r="C39" s="185"/>
      <c r="D39" s="186"/>
      <c r="E39" s="29"/>
      <c r="F39" s="29"/>
      <c r="G39" s="185"/>
      <c r="H39" s="197"/>
      <c r="I39" s="29"/>
      <c r="J39" s="29"/>
      <c r="K39" s="185"/>
      <c r="L39" s="186"/>
      <c r="M39" s="29"/>
      <c r="N39" s="29"/>
      <c r="O39" s="185"/>
      <c r="P39" s="197"/>
      <c r="Q39" s="185"/>
      <c r="R39" s="29"/>
      <c r="S39" s="185"/>
      <c r="T39" s="197"/>
      <c r="U39" s="29"/>
    </row>
  </sheetData>
  <mergeCells count="211">
    <mergeCell ref="A1:A2"/>
    <mergeCell ref="B1:Y1"/>
    <mergeCell ref="B2:Y2"/>
    <mergeCell ref="B3:Y3"/>
    <mergeCell ref="A4:A39"/>
    <mergeCell ref="B4:Y4"/>
    <mergeCell ref="B5:Y5"/>
    <mergeCell ref="B6:Y6"/>
    <mergeCell ref="B16:Y16"/>
    <mergeCell ref="P38:P39"/>
    <mergeCell ref="Q38:Q39"/>
    <mergeCell ref="R38:R39"/>
    <mergeCell ref="S38:S39"/>
    <mergeCell ref="T38:T39"/>
    <mergeCell ref="U38:U39"/>
    <mergeCell ref="J38:J39"/>
    <mergeCell ref="K38:K39"/>
    <mergeCell ref="L38:L39"/>
    <mergeCell ref="M38:M39"/>
    <mergeCell ref="N38:N39"/>
    <mergeCell ref="O38:O39"/>
    <mergeCell ref="T36:T37"/>
    <mergeCell ref="U36:U37"/>
    <mergeCell ref="B38:B39"/>
    <mergeCell ref="C38:C39"/>
    <mergeCell ref="D38:D39"/>
    <mergeCell ref="E38:E39"/>
    <mergeCell ref="F38:F39"/>
    <mergeCell ref="G38:G39"/>
    <mergeCell ref="H38:H39"/>
    <mergeCell ref="I38:I39"/>
    <mergeCell ref="N36:N37"/>
    <mergeCell ref="O36:O37"/>
    <mergeCell ref="P36:P37"/>
    <mergeCell ref="Q36:Q37"/>
    <mergeCell ref="R36:R37"/>
    <mergeCell ref="S36:S37"/>
    <mergeCell ref="H36:H37"/>
    <mergeCell ref="I36:I37"/>
    <mergeCell ref="J36:J37"/>
    <mergeCell ref="K36:K37"/>
    <mergeCell ref="L36:L37"/>
    <mergeCell ref="M36:M37"/>
    <mergeCell ref="B36:B37"/>
    <mergeCell ref="C36:C37"/>
    <mergeCell ref="D36:D37"/>
    <mergeCell ref="E36:E37"/>
    <mergeCell ref="F36:F37"/>
    <mergeCell ref="G36:G37"/>
    <mergeCell ref="S33:S34"/>
    <mergeCell ref="T33:T34"/>
    <mergeCell ref="U33:U34"/>
    <mergeCell ref="C35:E35"/>
    <mergeCell ref="G35:I35"/>
    <mergeCell ref="K35:M35"/>
    <mergeCell ref="O35:Q35"/>
    <mergeCell ref="S35:U35"/>
    <mergeCell ref="M33:M34"/>
    <mergeCell ref="N33:N34"/>
    <mergeCell ref="O33:O34"/>
    <mergeCell ref="P33:P34"/>
    <mergeCell ref="Q33:Q34"/>
    <mergeCell ref="R33:R34"/>
    <mergeCell ref="G33:G34"/>
    <mergeCell ref="H33:H34"/>
    <mergeCell ref="I33:I34"/>
    <mergeCell ref="J33:J34"/>
    <mergeCell ref="K33:K34"/>
    <mergeCell ref="L33:L34"/>
    <mergeCell ref="C32:E32"/>
    <mergeCell ref="G32:I32"/>
    <mergeCell ref="K32:M32"/>
    <mergeCell ref="O32:Q32"/>
    <mergeCell ref="S32:U32"/>
    <mergeCell ref="B33:B34"/>
    <mergeCell ref="C33:C34"/>
    <mergeCell ref="D33:D34"/>
    <mergeCell ref="E33:E34"/>
    <mergeCell ref="F33:F34"/>
    <mergeCell ref="C30:E30"/>
    <mergeCell ref="G30:I30"/>
    <mergeCell ref="K30:M30"/>
    <mergeCell ref="O30:Q30"/>
    <mergeCell ref="S30:U30"/>
    <mergeCell ref="C31:E31"/>
    <mergeCell ref="G31:I31"/>
    <mergeCell ref="K31:M31"/>
    <mergeCell ref="O31:Q31"/>
    <mergeCell ref="S31:U31"/>
    <mergeCell ref="P28:P29"/>
    <mergeCell ref="Q28:Q29"/>
    <mergeCell ref="R28:R29"/>
    <mergeCell ref="S28:S29"/>
    <mergeCell ref="T28:T29"/>
    <mergeCell ref="U28:U29"/>
    <mergeCell ref="J28:J29"/>
    <mergeCell ref="K28:K29"/>
    <mergeCell ref="L28:L29"/>
    <mergeCell ref="M28:M29"/>
    <mergeCell ref="N28:N29"/>
    <mergeCell ref="O28:O29"/>
    <mergeCell ref="T26:T27"/>
    <mergeCell ref="U26:U27"/>
    <mergeCell ref="B28:B29"/>
    <mergeCell ref="C28:C29"/>
    <mergeCell ref="D28:D29"/>
    <mergeCell ref="E28:E29"/>
    <mergeCell ref="F28:F29"/>
    <mergeCell ref="G28:G29"/>
    <mergeCell ref="H28:H29"/>
    <mergeCell ref="I28:I29"/>
    <mergeCell ref="N26:N27"/>
    <mergeCell ref="O26:O27"/>
    <mergeCell ref="P26:P27"/>
    <mergeCell ref="Q26:Q27"/>
    <mergeCell ref="R26:R27"/>
    <mergeCell ref="S26:S27"/>
    <mergeCell ref="H26:H27"/>
    <mergeCell ref="I26:I27"/>
    <mergeCell ref="J26:J27"/>
    <mergeCell ref="K26:K27"/>
    <mergeCell ref="L26:L27"/>
    <mergeCell ref="M26:M27"/>
    <mergeCell ref="B26:B27"/>
    <mergeCell ref="C26:C27"/>
    <mergeCell ref="D26:D27"/>
    <mergeCell ref="E26:E27"/>
    <mergeCell ref="F26:F27"/>
    <mergeCell ref="G26:G27"/>
    <mergeCell ref="T23:T24"/>
    <mergeCell ref="U23:U24"/>
    <mergeCell ref="C25:E25"/>
    <mergeCell ref="G25:I25"/>
    <mergeCell ref="K25:M25"/>
    <mergeCell ref="O25:Q25"/>
    <mergeCell ref="S25:U25"/>
    <mergeCell ref="N23:N24"/>
    <mergeCell ref="O23:O24"/>
    <mergeCell ref="P23:P24"/>
    <mergeCell ref="Q23:Q24"/>
    <mergeCell ref="R23:R24"/>
    <mergeCell ref="S23:S24"/>
    <mergeCell ref="H23:H24"/>
    <mergeCell ref="I23:I24"/>
    <mergeCell ref="J23:J24"/>
    <mergeCell ref="K23:K24"/>
    <mergeCell ref="L23:L24"/>
    <mergeCell ref="M23:M24"/>
    <mergeCell ref="B23:B24"/>
    <mergeCell ref="C23:C24"/>
    <mergeCell ref="D23:D24"/>
    <mergeCell ref="E23:E24"/>
    <mergeCell ref="F23:F24"/>
    <mergeCell ref="G23:G24"/>
    <mergeCell ref="C21:U21"/>
    <mergeCell ref="C22:E22"/>
    <mergeCell ref="G22:I22"/>
    <mergeCell ref="K22:M22"/>
    <mergeCell ref="O22:Q22"/>
    <mergeCell ref="S22:U22"/>
    <mergeCell ref="W14:W15"/>
    <mergeCell ref="X14:X15"/>
    <mergeCell ref="Y14:Y15"/>
    <mergeCell ref="B17:U17"/>
    <mergeCell ref="C19:E20"/>
    <mergeCell ref="G19:I20"/>
    <mergeCell ref="K19:M20"/>
    <mergeCell ref="O19:U19"/>
    <mergeCell ref="O20:Q20"/>
    <mergeCell ref="S20:U20"/>
    <mergeCell ref="Q14:Q15"/>
    <mergeCell ref="R14:R15"/>
    <mergeCell ref="S14:S15"/>
    <mergeCell ref="T14:T15"/>
    <mergeCell ref="U14:U15"/>
    <mergeCell ref="V14:V15"/>
    <mergeCell ref="K14:K15"/>
    <mergeCell ref="L14:L15"/>
    <mergeCell ref="M14:M15"/>
    <mergeCell ref="N14:N15"/>
    <mergeCell ref="O14:O15"/>
    <mergeCell ref="P14:P15"/>
    <mergeCell ref="C13:Y13"/>
    <mergeCell ref="B14:B15"/>
    <mergeCell ref="C14:C15"/>
    <mergeCell ref="D14:D15"/>
    <mergeCell ref="E14:E15"/>
    <mergeCell ref="F14:F15"/>
    <mergeCell ref="G14:G15"/>
    <mergeCell ref="H14:H15"/>
    <mergeCell ref="I14:I15"/>
    <mergeCell ref="J14:J15"/>
    <mergeCell ref="N11:N12"/>
    <mergeCell ref="P11:P12"/>
    <mergeCell ref="Q11:S12"/>
    <mergeCell ref="T11:T12"/>
    <mergeCell ref="V11:V12"/>
    <mergeCell ref="W11:Y12"/>
    <mergeCell ref="B11:B12"/>
    <mergeCell ref="D11:D12"/>
    <mergeCell ref="E11:G12"/>
    <mergeCell ref="H11:H12"/>
    <mergeCell ref="J11:J12"/>
    <mergeCell ref="K11:M12"/>
    <mergeCell ref="B7:Y7"/>
    <mergeCell ref="C9:M9"/>
    <mergeCell ref="O9:Y9"/>
    <mergeCell ref="C10:G10"/>
    <mergeCell ref="I10:M10"/>
    <mergeCell ref="O10:S10"/>
    <mergeCell ref="U10:Y1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3.85546875" bestFit="1" customWidth="1"/>
    <col min="2" max="2" width="36.5703125" bestFit="1" customWidth="1"/>
  </cols>
  <sheetData>
    <row r="1" spans="1:2">
      <c r="A1" s="7" t="s">
        <v>609</v>
      </c>
      <c r="B1" s="1" t="s">
        <v>1</v>
      </c>
    </row>
    <row r="2" spans="1:2">
      <c r="A2" s="7"/>
      <c r="B2" s="1" t="s">
        <v>2</v>
      </c>
    </row>
    <row r="3" spans="1:2">
      <c r="A3" s="3" t="s">
        <v>610</v>
      </c>
      <c r="B3" s="4"/>
    </row>
    <row r="4" spans="1:2">
      <c r="A4" s="11" t="s">
        <v>609</v>
      </c>
      <c r="B4" s="13" t="s">
        <v>611</v>
      </c>
    </row>
    <row r="5" spans="1:2" ht="332.25">
      <c r="A5" s="11"/>
      <c r="B5" s="198" t="s">
        <v>612</v>
      </c>
    </row>
    <row r="6" spans="1:2" ht="128.25">
      <c r="A6" s="11"/>
      <c r="B6" s="198" t="s">
        <v>613</v>
      </c>
    </row>
    <row r="7" spans="1:2" ht="141">
      <c r="A7" s="11"/>
      <c r="B7" s="16" t="s">
        <v>614</v>
      </c>
    </row>
    <row r="8" spans="1:2" ht="90">
      <c r="A8" s="11"/>
      <c r="B8" s="16" t="s">
        <v>615</v>
      </c>
    </row>
  </sheetData>
  <mergeCells count="2">
    <mergeCell ref="A1:A2"/>
    <mergeCell ref="A4:A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3"/>
  <sheetViews>
    <sheetView showGridLines="0" workbookViewId="0"/>
  </sheetViews>
  <sheetFormatPr defaultRowHeight="15"/>
  <cols>
    <col min="1" max="1" width="36.5703125" bestFit="1" customWidth="1"/>
    <col min="2" max="2" width="24.5703125" customWidth="1"/>
    <col min="3" max="3" width="6" customWidth="1"/>
    <col min="4" max="4" width="24.5703125" customWidth="1"/>
    <col min="5" max="5" width="6" customWidth="1"/>
  </cols>
  <sheetData>
    <row r="1" spans="1:5">
      <c r="A1" s="1" t="s">
        <v>19</v>
      </c>
      <c r="B1" s="7" t="s">
        <v>2</v>
      </c>
      <c r="C1" s="7"/>
      <c r="D1" s="7" t="s">
        <v>21</v>
      </c>
      <c r="E1" s="7"/>
    </row>
    <row r="2" spans="1:5" ht="30">
      <c r="A2" s="1" t="s">
        <v>20</v>
      </c>
      <c r="B2" s="7"/>
      <c r="C2" s="7"/>
      <c r="D2" s="7"/>
      <c r="E2" s="7"/>
    </row>
    <row r="3" spans="1:5">
      <c r="A3" s="3" t="s">
        <v>22</v>
      </c>
      <c r="B3" s="4"/>
      <c r="C3" s="4"/>
      <c r="D3" s="4"/>
      <c r="E3" s="4"/>
    </row>
    <row r="4" spans="1:5">
      <c r="A4" s="2" t="s">
        <v>23</v>
      </c>
      <c r="B4" s="8">
        <v>177026</v>
      </c>
      <c r="C4" s="4"/>
      <c r="D4" s="8">
        <v>171221</v>
      </c>
      <c r="E4" s="4"/>
    </row>
    <row r="5" spans="1:5">
      <c r="A5" s="2" t="s">
        <v>24</v>
      </c>
      <c r="B5" s="6">
        <v>71575</v>
      </c>
      <c r="C5" s="4"/>
      <c r="D5" s="6">
        <v>16949</v>
      </c>
      <c r="E5" s="4"/>
    </row>
    <row r="6" spans="1:5">
      <c r="A6" s="2" t="s">
        <v>25</v>
      </c>
      <c r="B6" s="6">
        <v>248601</v>
      </c>
      <c r="C6" s="4"/>
      <c r="D6" s="6">
        <v>188170</v>
      </c>
      <c r="E6" s="4"/>
    </row>
    <row r="7" spans="1:5" ht="45">
      <c r="A7" s="2" t="s">
        <v>26</v>
      </c>
      <c r="B7" s="6">
        <v>2007159</v>
      </c>
      <c r="C7" s="4"/>
      <c r="D7" s="6">
        <v>2098257</v>
      </c>
      <c r="E7" s="4"/>
    </row>
    <row r="8" spans="1:5">
      <c r="A8" s="2" t="s">
        <v>27</v>
      </c>
      <c r="B8" s="6">
        <v>33004</v>
      </c>
      <c r="C8" s="4"/>
      <c r="D8" s="6">
        <v>33365</v>
      </c>
      <c r="E8" s="4"/>
    </row>
    <row r="9" spans="1:5">
      <c r="A9" s="2" t="s">
        <v>28</v>
      </c>
      <c r="B9" s="6">
        <v>3545</v>
      </c>
      <c r="C9" s="4"/>
      <c r="D9" s="6">
        <v>1116</v>
      </c>
      <c r="E9" s="4"/>
    </row>
    <row r="10" spans="1:5" ht="30">
      <c r="A10" s="2" t="s">
        <v>29</v>
      </c>
      <c r="B10" s="6">
        <v>5450895</v>
      </c>
      <c r="C10" s="4"/>
      <c r="D10" s="6">
        <v>5445378</v>
      </c>
      <c r="E10" s="4"/>
    </row>
    <row r="11" spans="1:5" ht="30">
      <c r="A11" s="2" t="s">
        <v>30</v>
      </c>
      <c r="B11" s="6">
        <v>70234</v>
      </c>
      <c r="C11" s="4"/>
      <c r="D11" s="6">
        <v>69569</v>
      </c>
      <c r="E11" s="4"/>
    </row>
    <row r="12" spans="1:5">
      <c r="A12" s="2" t="s">
        <v>31</v>
      </c>
      <c r="B12" s="6">
        <v>5380661</v>
      </c>
      <c r="C12" s="4"/>
      <c r="D12" s="6">
        <v>5375809</v>
      </c>
      <c r="E12" s="4"/>
    </row>
    <row r="13" spans="1:5">
      <c r="A13" s="2" t="s">
        <v>32</v>
      </c>
      <c r="B13" s="6">
        <v>14644</v>
      </c>
      <c r="C13" s="4"/>
      <c r="D13" s="6">
        <v>15174</v>
      </c>
      <c r="E13" s="4"/>
    </row>
    <row r="14" spans="1:5">
      <c r="A14" s="2" t="s">
        <v>33</v>
      </c>
      <c r="B14" s="6">
        <v>29088</v>
      </c>
      <c r="C14" s="4"/>
      <c r="D14" s="6">
        <v>27802</v>
      </c>
      <c r="E14" s="4"/>
    </row>
    <row r="15" spans="1:5">
      <c r="A15" s="2" t="s">
        <v>34</v>
      </c>
      <c r="B15" s="6">
        <v>172958</v>
      </c>
      <c r="C15" s="4"/>
      <c r="D15" s="6">
        <v>172090</v>
      </c>
      <c r="E15" s="4"/>
    </row>
    <row r="16" spans="1:5">
      <c r="A16" s="2" t="s">
        <v>35</v>
      </c>
      <c r="B16" s="6">
        <v>23299</v>
      </c>
      <c r="C16" s="4"/>
      <c r="D16" s="6">
        <v>22190</v>
      </c>
      <c r="E16" s="4"/>
    </row>
    <row r="17" spans="1:5">
      <c r="A17" s="2" t="s">
        <v>36</v>
      </c>
      <c r="B17" s="6">
        <v>382537</v>
      </c>
      <c r="C17" s="4"/>
      <c r="D17" s="6">
        <v>382537</v>
      </c>
      <c r="E17" s="4"/>
    </row>
    <row r="18" spans="1:5">
      <c r="A18" s="2" t="s">
        <v>37</v>
      </c>
      <c r="B18" s="6">
        <v>28642</v>
      </c>
      <c r="C18" s="4"/>
      <c r="D18" s="6">
        <v>30459</v>
      </c>
      <c r="E18" s="4"/>
    </row>
    <row r="19" spans="1:5">
      <c r="A19" s="2" t="s">
        <v>38</v>
      </c>
      <c r="B19" s="6">
        <v>228764</v>
      </c>
      <c r="C19" s="4"/>
      <c r="D19" s="6">
        <v>231877</v>
      </c>
      <c r="E19" s="4"/>
    </row>
    <row r="20" spans="1:5">
      <c r="A20" s="2" t="s">
        <v>39</v>
      </c>
      <c r="B20" s="6">
        <v>8552902</v>
      </c>
      <c r="C20" s="4"/>
      <c r="D20" s="6">
        <v>8578846</v>
      </c>
      <c r="E20" s="4"/>
    </row>
    <row r="21" spans="1:5" ht="30">
      <c r="A21" s="3" t="s">
        <v>40</v>
      </c>
      <c r="B21" s="4"/>
      <c r="C21" s="4"/>
      <c r="D21" s="4"/>
      <c r="E21" s="4"/>
    </row>
    <row r="22" spans="1:5">
      <c r="A22" s="2" t="s">
        <v>41</v>
      </c>
      <c r="B22" s="6">
        <v>3260376</v>
      </c>
      <c r="C22" s="4"/>
      <c r="D22" s="6">
        <v>2651373</v>
      </c>
      <c r="E22" s="4"/>
    </row>
    <row r="23" spans="1:5">
      <c r="A23" s="2" t="s">
        <v>42</v>
      </c>
      <c r="B23" s="6">
        <v>3814589</v>
      </c>
      <c r="C23" s="4"/>
      <c r="D23" s="6">
        <v>4273349</v>
      </c>
      <c r="E23" s="4"/>
    </row>
    <row r="24" spans="1:5">
      <c r="A24" s="2" t="s">
        <v>43</v>
      </c>
      <c r="B24" s="6">
        <v>7074965</v>
      </c>
      <c r="C24" s="4"/>
      <c r="D24" s="6">
        <v>6924722</v>
      </c>
      <c r="E24" s="4"/>
    </row>
    <row r="25" spans="1:5">
      <c r="A25" s="2" t="s">
        <v>44</v>
      </c>
      <c r="B25" s="6">
        <v>36559</v>
      </c>
      <c r="C25" s="4"/>
      <c r="D25" s="6">
        <v>216568</v>
      </c>
      <c r="E25" s="4"/>
    </row>
    <row r="26" spans="1:5" ht="30">
      <c r="A26" s="2" t="s">
        <v>45</v>
      </c>
      <c r="B26" s="6">
        <v>96852</v>
      </c>
      <c r="C26" s="4"/>
      <c r="D26" s="6">
        <v>105080</v>
      </c>
      <c r="E26" s="4"/>
    </row>
    <row r="27" spans="1:5">
      <c r="A27" s="2" t="s">
        <v>46</v>
      </c>
      <c r="B27" s="4">
        <v>0</v>
      </c>
      <c r="C27" s="4"/>
      <c r="D27" s="6">
        <v>8248</v>
      </c>
      <c r="E27" s="4"/>
    </row>
    <row r="28" spans="1:5">
      <c r="A28" s="2" t="s">
        <v>47</v>
      </c>
      <c r="B28" s="6">
        <v>100083</v>
      </c>
      <c r="C28" s="4"/>
      <c r="D28" s="6">
        <v>96053</v>
      </c>
      <c r="E28" s="4"/>
    </row>
    <row r="29" spans="1:5">
      <c r="A29" s="2" t="s">
        <v>48</v>
      </c>
      <c r="B29" s="6">
        <v>7308459</v>
      </c>
      <c r="C29" s="4"/>
      <c r="D29" s="6">
        <v>7350671</v>
      </c>
      <c r="E29" s="4"/>
    </row>
    <row r="30" spans="1:5" ht="30">
      <c r="A30" s="2" t="s">
        <v>49</v>
      </c>
      <c r="B30" s="4" t="s">
        <v>50</v>
      </c>
      <c r="C30" s="4"/>
      <c r="D30" s="4" t="s">
        <v>50</v>
      </c>
      <c r="E30" s="4"/>
    </row>
    <row r="31" spans="1:5">
      <c r="A31" s="3" t="s">
        <v>51</v>
      </c>
      <c r="B31" s="4"/>
      <c r="C31" s="4"/>
      <c r="D31" s="4"/>
      <c r="E31" s="4"/>
    </row>
    <row r="32" spans="1:5">
      <c r="A32" s="2" t="s">
        <v>52</v>
      </c>
      <c r="B32" s="6">
        <v>2000</v>
      </c>
      <c r="C32" s="4"/>
      <c r="D32" s="6">
        <v>2000</v>
      </c>
      <c r="E32" s="4"/>
    </row>
    <row r="33" spans="1:5">
      <c r="A33" s="2" t="s">
        <v>53</v>
      </c>
      <c r="B33" s="4">
        <v>9</v>
      </c>
      <c r="C33" s="4"/>
      <c r="D33" s="4">
        <v>9</v>
      </c>
      <c r="E33" s="4"/>
    </row>
    <row r="34" spans="1:5">
      <c r="A34" s="2" t="s">
        <v>54</v>
      </c>
      <c r="B34" s="6">
        <v>2217</v>
      </c>
      <c r="C34" s="4"/>
      <c r="D34" s="6">
        <v>2217</v>
      </c>
      <c r="E34" s="4"/>
    </row>
    <row r="35" spans="1:5">
      <c r="A35" s="2" t="s">
        <v>55</v>
      </c>
      <c r="B35" s="6">
        <v>63033</v>
      </c>
      <c r="C35" s="4"/>
      <c r="D35" s="6">
        <v>63033</v>
      </c>
      <c r="E35" s="4"/>
    </row>
    <row r="36" spans="1:5" ht="30">
      <c r="A36" s="2" t="s">
        <v>56</v>
      </c>
      <c r="B36" s="6">
        <v>57699</v>
      </c>
      <c r="C36" s="4"/>
      <c r="D36" s="6">
        <v>57437</v>
      </c>
      <c r="E36" s="4"/>
    </row>
    <row r="37" spans="1:5">
      <c r="A37" s="2" t="s">
        <v>57</v>
      </c>
      <c r="B37" s="6">
        <v>986348</v>
      </c>
      <c r="C37" s="4"/>
      <c r="D37" s="6">
        <v>985839</v>
      </c>
      <c r="E37" s="4"/>
    </row>
    <row r="38" spans="1:5">
      <c r="A38" s="2" t="s">
        <v>58</v>
      </c>
      <c r="B38" s="6">
        <v>241592</v>
      </c>
      <c r="C38" s="4"/>
      <c r="D38" s="6">
        <v>234498</v>
      </c>
      <c r="E38" s="4"/>
    </row>
    <row r="39" spans="1:5" ht="30">
      <c r="A39" s="2" t="s">
        <v>59</v>
      </c>
      <c r="B39" s="6">
        <v>14286</v>
      </c>
      <c r="C39" s="9" t="s">
        <v>60</v>
      </c>
      <c r="D39" s="6">
        <v>5621</v>
      </c>
      <c r="E39" s="9" t="s">
        <v>60</v>
      </c>
    </row>
    <row r="40" spans="1:5">
      <c r="A40" s="2" t="s">
        <v>61</v>
      </c>
      <c r="B40" s="6">
        <v>1244443</v>
      </c>
      <c r="C40" s="4"/>
      <c r="D40" s="6">
        <v>1228175</v>
      </c>
      <c r="E40" s="4"/>
    </row>
    <row r="41" spans="1:5" ht="30">
      <c r="A41" s="2" t="s">
        <v>62</v>
      </c>
      <c r="B41" s="8">
        <v>8552902</v>
      </c>
      <c r="C41" s="4"/>
      <c r="D41" s="8">
        <v>8578846</v>
      </c>
      <c r="E41" s="4"/>
    </row>
    <row r="42" spans="1:5">
      <c r="A42" s="10"/>
      <c r="B42" s="10"/>
      <c r="C42" s="10"/>
      <c r="D42" s="10"/>
      <c r="E42" s="10"/>
    </row>
    <row r="43" spans="1:5" ht="15" customHeight="1">
      <c r="A43" s="2" t="s">
        <v>60</v>
      </c>
      <c r="B43" s="11" t="s">
        <v>63</v>
      </c>
      <c r="C43" s="11"/>
      <c r="D43" s="11"/>
      <c r="E43" s="11"/>
    </row>
  </sheetData>
  <mergeCells count="4">
    <mergeCell ref="B1:C2"/>
    <mergeCell ref="D1:E2"/>
    <mergeCell ref="A42:E42"/>
    <mergeCell ref="B43:E43"/>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4"/>
  <sheetViews>
    <sheetView showGridLines="0" workbookViewId="0"/>
  </sheetViews>
  <sheetFormatPr defaultRowHeight="15"/>
  <cols>
    <col min="1" max="2" width="36.5703125" bestFit="1" customWidth="1"/>
    <col min="3" max="3" width="11.42578125" customWidth="1"/>
    <col min="4" max="4" width="9.7109375" customWidth="1"/>
    <col min="5" max="5" width="35.42578125" customWidth="1"/>
    <col min="6" max="6" width="7.42578125" customWidth="1"/>
    <col min="7" max="7" width="11.42578125" customWidth="1"/>
    <col min="8" max="8" width="9.5703125" customWidth="1"/>
    <col min="9" max="9" width="29.85546875" customWidth="1"/>
    <col min="10" max="10" width="7.28515625" customWidth="1"/>
    <col min="11" max="11" width="11.42578125" customWidth="1"/>
    <col min="12" max="12" width="36.5703125" customWidth="1"/>
    <col min="13" max="13" width="8.85546875" customWidth="1"/>
    <col min="14" max="14" width="1.85546875" customWidth="1"/>
  </cols>
  <sheetData>
    <row r="1" spans="1:14" ht="15" customHeight="1">
      <c r="A1" s="7" t="s">
        <v>616</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ht="30">
      <c r="A3" s="3" t="s">
        <v>617</v>
      </c>
      <c r="B3" s="10"/>
      <c r="C3" s="10"/>
      <c r="D3" s="10"/>
      <c r="E3" s="10"/>
      <c r="F3" s="10"/>
      <c r="G3" s="10"/>
      <c r="H3" s="10"/>
      <c r="I3" s="10"/>
      <c r="J3" s="10"/>
      <c r="K3" s="10"/>
      <c r="L3" s="10"/>
      <c r="M3" s="10"/>
      <c r="N3" s="10"/>
    </row>
    <row r="4" spans="1:14">
      <c r="A4" s="11" t="s">
        <v>616</v>
      </c>
      <c r="B4" s="49" t="s">
        <v>618</v>
      </c>
      <c r="C4" s="49"/>
      <c r="D4" s="49"/>
      <c r="E4" s="49"/>
      <c r="F4" s="49"/>
      <c r="G4" s="49"/>
      <c r="H4" s="49"/>
      <c r="I4" s="49"/>
      <c r="J4" s="49"/>
      <c r="K4" s="49"/>
      <c r="L4" s="49"/>
      <c r="M4" s="49"/>
      <c r="N4" s="49"/>
    </row>
    <row r="5" spans="1:14">
      <c r="A5" s="11"/>
      <c r="B5" s="32" t="s">
        <v>619</v>
      </c>
      <c r="C5" s="32"/>
      <c r="D5" s="32"/>
      <c r="E5" s="32"/>
      <c r="F5" s="32"/>
      <c r="G5" s="32"/>
      <c r="H5" s="32"/>
      <c r="I5" s="32"/>
      <c r="J5" s="32"/>
      <c r="K5" s="32"/>
      <c r="L5" s="32"/>
      <c r="M5" s="32"/>
      <c r="N5" s="32"/>
    </row>
    <row r="6" spans="1:14">
      <c r="A6" s="11"/>
      <c r="B6" s="22"/>
      <c r="C6" s="22"/>
      <c r="D6" s="22"/>
      <c r="E6" s="22"/>
      <c r="F6" s="22"/>
      <c r="G6" s="22"/>
      <c r="H6" s="22"/>
      <c r="I6" s="22"/>
      <c r="J6" s="22"/>
      <c r="K6" s="22"/>
      <c r="L6" s="22"/>
      <c r="M6" s="22"/>
      <c r="N6" s="22"/>
    </row>
    <row r="7" spans="1:14">
      <c r="A7" s="11"/>
      <c r="B7" s="17"/>
      <c r="C7" s="17"/>
      <c r="D7" s="17"/>
      <c r="E7" s="17"/>
      <c r="F7" s="17"/>
      <c r="G7" s="17"/>
      <c r="H7" s="17"/>
      <c r="I7" s="17"/>
      <c r="J7" s="17"/>
      <c r="K7" s="17"/>
      <c r="L7" s="17"/>
      <c r="M7" s="17"/>
      <c r="N7" s="17"/>
    </row>
    <row r="8" spans="1:14" ht="15.75" thickBot="1">
      <c r="A8" s="11"/>
      <c r="B8" s="15"/>
      <c r="C8" s="15"/>
      <c r="D8" s="24" t="s">
        <v>620</v>
      </c>
      <c r="E8" s="24"/>
      <c r="F8" s="24"/>
      <c r="G8" s="15"/>
      <c r="H8" s="24" t="s">
        <v>621</v>
      </c>
      <c r="I8" s="24"/>
      <c r="J8" s="24"/>
      <c r="K8" s="15"/>
      <c r="L8" s="24" t="s">
        <v>622</v>
      </c>
      <c r="M8" s="24"/>
      <c r="N8" s="24"/>
    </row>
    <row r="9" spans="1:14">
      <c r="A9" s="11"/>
      <c r="B9" s="81" t="s">
        <v>455</v>
      </c>
      <c r="C9" s="15"/>
      <c r="D9" s="26" t="s">
        <v>235</v>
      </c>
      <c r="E9" s="26"/>
      <c r="F9" s="26"/>
      <c r="G9" s="26"/>
      <c r="H9" s="26"/>
      <c r="I9" s="26"/>
      <c r="J9" s="26"/>
      <c r="K9" s="26"/>
      <c r="L9" s="26"/>
      <c r="M9" s="26"/>
      <c r="N9" s="26"/>
    </row>
    <row r="10" spans="1:14">
      <c r="A10" s="11"/>
      <c r="B10" s="28" t="s">
        <v>623</v>
      </c>
      <c r="C10" s="29"/>
      <c r="D10" s="28" t="s">
        <v>229</v>
      </c>
      <c r="E10" s="30">
        <v>7462</v>
      </c>
      <c r="F10" s="29"/>
      <c r="G10" s="29"/>
      <c r="H10" s="28" t="s">
        <v>229</v>
      </c>
      <c r="I10" s="34" t="s">
        <v>624</v>
      </c>
      <c r="J10" s="28" t="s">
        <v>251</v>
      </c>
      <c r="K10" s="29"/>
      <c r="L10" s="28" t="s">
        <v>229</v>
      </c>
      <c r="M10" s="30">
        <v>5621</v>
      </c>
      <c r="N10" s="29"/>
    </row>
    <row r="11" spans="1:14" ht="15.75" thickBot="1">
      <c r="A11" s="11"/>
      <c r="B11" s="28"/>
      <c r="C11" s="29"/>
      <c r="D11" s="77"/>
      <c r="E11" s="76"/>
      <c r="F11" s="41"/>
      <c r="G11" s="29"/>
      <c r="H11" s="77"/>
      <c r="I11" s="40"/>
      <c r="J11" s="77"/>
      <c r="K11" s="29"/>
      <c r="L11" s="77"/>
      <c r="M11" s="76"/>
      <c r="N11" s="41"/>
    </row>
    <row r="12" spans="1:14">
      <c r="A12" s="11"/>
      <c r="B12" s="58" t="s">
        <v>625</v>
      </c>
      <c r="C12" s="32"/>
      <c r="D12" s="45">
        <v>9376</v>
      </c>
      <c r="E12" s="45"/>
      <c r="F12" s="47"/>
      <c r="G12" s="32"/>
      <c r="H12" s="79" t="s">
        <v>626</v>
      </c>
      <c r="I12" s="79"/>
      <c r="J12" s="43" t="s">
        <v>251</v>
      </c>
      <c r="K12" s="32"/>
      <c r="L12" s="45">
        <v>9096</v>
      </c>
      <c r="M12" s="45"/>
      <c r="N12" s="47"/>
    </row>
    <row r="13" spans="1:14">
      <c r="A13" s="11"/>
      <c r="B13" s="58"/>
      <c r="C13" s="32"/>
      <c r="D13" s="33"/>
      <c r="E13" s="33"/>
      <c r="F13" s="32"/>
      <c r="G13" s="32"/>
      <c r="H13" s="35"/>
      <c r="I13" s="35"/>
      <c r="J13" s="31"/>
      <c r="K13" s="32"/>
      <c r="L13" s="33"/>
      <c r="M13" s="33"/>
      <c r="N13" s="32"/>
    </row>
    <row r="14" spans="1:14">
      <c r="A14" s="11"/>
      <c r="B14" s="75" t="s">
        <v>627</v>
      </c>
      <c r="C14" s="29"/>
      <c r="D14" s="34" t="s">
        <v>628</v>
      </c>
      <c r="E14" s="34"/>
      <c r="F14" s="28" t="s">
        <v>251</v>
      </c>
      <c r="G14" s="29"/>
      <c r="H14" s="34">
        <v>28</v>
      </c>
      <c r="I14" s="34"/>
      <c r="J14" s="29"/>
      <c r="K14" s="29"/>
      <c r="L14" s="34" t="s">
        <v>629</v>
      </c>
      <c r="M14" s="34"/>
      <c r="N14" s="28" t="s">
        <v>251</v>
      </c>
    </row>
    <row r="15" spans="1:14" ht="15.75" thickBot="1">
      <c r="A15" s="11"/>
      <c r="B15" s="75"/>
      <c r="C15" s="29"/>
      <c r="D15" s="40"/>
      <c r="E15" s="40"/>
      <c r="F15" s="77"/>
      <c r="G15" s="29"/>
      <c r="H15" s="40"/>
      <c r="I15" s="40"/>
      <c r="J15" s="41"/>
      <c r="K15" s="29"/>
      <c r="L15" s="40"/>
      <c r="M15" s="40"/>
      <c r="N15" s="77"/>
    </row>
    <row r="16" spans="1:14">
      <c r="A16" s="11"/>
      <c r="B16" s="31" t="s">
        <v>630</v>
      </c>
      <c r="C16" s="32"/>
      <c r="D16" s="45">
        <v>8917</v>
      </c>
      <c r="E16" s="45"/>
      <c r="F16" s="47"/>
      <c r="G16" s="32"/>
      <c r="H16" s="79" t="s">
        <v>631</v>
      </c>
      <c r="I16" s="79"/>
      <c r="J16" s="43" t="s">
        <v>251</v>
      </c>
      <c r="K16" s="32"/>
      <c r="L16" s="45">
        <v>8665</v>
      </c>
      <c r="M16" s="45"/>
      <c r="N16" s="47"/>
    </row>
    <row r="17" spans="1:14" ht="15.75" thickBot="1">
      <c r="A17" s="11"/>
      <c r="B17" s="31"/>
      <c r="C17" s="32"/>
      <c r="D17" s="61"/>
      <c r="E17" s="61"/>
      <c r="F17" s="62"/>
      <c r="G17" s="32"/>
      <c r="H17" s="63"/>
      <c r="I17" s="63"/>
      <c r="J17" s="64"/>
      <c r="K17" s="32"/>
      <c r="L17" s="61"/>
      <c r="M17" s="61"/>
      <c r="N17" s="62"/>
    </row>
    <row r="18" spans="1:14">
      <c r="A18" s="11"/>
      <c r="B18" s="28" t="s">
        <v>632</v>
      </c>
      <c r="C18" s="29"/>
      <c r="D18" s="66" t="s">
        <v>229</v>
      </c>
      <c r="E18" s="68">
        <v>16379</v>
      </c>
      <c r="F18" s="70"/>
      <c r="G18" s="29"/>
      <c r="H18" s="66" t="s">
        <v>229</v>
      </c>
      <c r="I18" s="72" t="s">
        <v>633</v>
      </c>
      <c r="J18" s="66" t="s">
        <v>251</v>
      </c>
      <c r="K18" s="29"/>
      <c r="L18" s="66" t="s">
        <v>229</v>
      </c>
      <c r="M18" s="68">
        <v>14286</v>
      </c>
      <c r="N18" s="70"/>
    </row>
    <row r="19" spans="1:14" ht="15.75" thickBot="1">
      <c r="A19" s="11"/>
      <c r="B19" s="28"/>
      <c r="C19" s="29"/>
      <c r="D19" s="67"/>
      <c r="E19" s="69"/>
      <c r="F19" s="71"/>
      <c r="G19" s="29"/>
      <c r="H19" s="67"/>
      <c r="I19" s="73"/>
      <c r="J19" s="67"/>
      <c r="K19" s="29"/>
      <c r="L19" s="67"/>
      <c r="M19" s="69"/>
      <c r="N19" s="71"/>
    </row>
    <row r="20" spans="1:14" ht="15.75" thickTop="1">
      <c r="A20" s="11"/>
      <c r="B20" s="81" t="s">
        <v>401</v>
      </c>
      <c r="C20" s="15"/>
      <c r="D20" s="74"/>
      <c r="E20" s="74"/>
      <c r="F20" s="74"/>
      <c r="G20" s="15"/>
      <c r="H20" s="74"/>
      <c r="I20" s="74"/>
      <c r="J20" s="74"/>
      <c r="K20" s="15"/>
      <c r="L20" s="74"/>
      <c r="M20" s="74"/>
      <c r="N20" s="74"/>
    </row>
    <row r="21" spans="1:14" ht="15.75" thickBot="1">
      <c r="A21" s="11"/>
      <c r="B21" s="20" t="s">
        <v>623</v>
      </c>
      <c r="C21" s="21"/>
      <c r="D21" s="199" t="s">
        <v>229</v>
      </c>
      <c r="E21" s="200" t="s">
        <v>634</v>
      </c>
      <c r="F21" s="199" t="s">
        <v>251</v>
      </c>
      <c r="G21" s="21"/>
      <c r="H21" s="199" t="s">
        <v>229</v>
      </c>
      <c r="I21" s="200" t="s">
        <v>635</v>
      </c>
      <c r="J21" s="199" t="s">
        <v>251</v>
      </c>
      <c r="K21" s="21"/>
      <c r="L21" s="199" t="s">
        <v>229</v>
      </c>
      <c r="M21" s="200" t="s">
        <v>636</v>
      </c>
      <c r="N21" s="199" t="s">
        <v>251</v>
      </c>
    </row>
    <row r="22" spans="1:14">
      <c r="A22" s="11"/>
      <c r="B22" s="182" t="s">
        <v>637</v>
      </c>
      <c r="C22" s="32"/>
      <c r="D22" s="45">
        <v>7119</v>
      </c>
      <c r="E22" s="45"/>
      <c r="F22" s="47"/>
      <c r="G22" s="32"/>
      <c r="H22" s="79" t="s">
        <v>257</v>
      </c>
      <c r="I22" s="79"/>
      <c r="J22" s="47"/>
      <c r="K22" s="32"/>
      <c r="L22" s="45">
        <v>7119</v>
      </c>
      <c r="M22" s="45"/>
      <c r="N22" s="47"/>
    </row>
    <row r="23" spans="1:14">
      <c r="A23" s="11"/>
      <c r="B23" s="182"/>
      <c r="C23" s="32"/>
      <c r="D23" s="33"/>
      <c r="E23" s="33"/>
      <c r="F23" s="32"/>
      <c r="G23" s="32"/>
      <c r="H23" s="35"/>
      <c r="I23" s="35"/>
      <c r="J23" s="32"/>
      <c r="K23" s="32"/>
      <c r="L23" s="33"/>
      <c r="M23" s="33"/>
      <c r="N23" s="32"/>
    </row>
    <row r="24" spans="1:14">
      <c r="A24" s="11"/>
      <c r="B24" s="75" t="s">
        <v>638</v>
      </c>
      <c r="C24" s="29"/>
      <c r="D24" s="34" t="s">
        <v>639</v>
      </c>
      <c r="E24" s="34"/>
      <c r="F24" s="28" t="s">
        <v>251</v>
      </c>
      <c r="G24" s="29"/>
      <c r="H24" s="34">
        <v>24</v>
      </c>
      <c r="I24" s="34"/>
      <c r="J24" s="29"/>
      <c r="K24" s="29"/>
      <c r="L24" s="34" t="s">
        <v>640</v>
      </c>
      <c r="M24" s="34"/>
      <c r="N24" s="28" t="s">
        <v>251</v>
      </c>
    </row>
    <row r="25" spans="1:14" ht="15.75" thickBot="1">
      <c r="A25" s="11"/>
      <c r="B25" s="75"/>
      <c r="C25" s="29"/>
      <c r="D25" s="40"/>
      <c r="E25" s="40"/>
      <c r="F25" s="77"/>
      <c r="G25" s="29"/>
      <c r="H25" s="40"/>
      <c r="I25" s="40"/>
      <c r="J25" s="41"/>
      <c r="K25" s="29"/>
      <c r="L25" s="40"/>
      <c r="M25" s="40"/>
      <c r="N25" s="77"/>
    </row>
    <row r="26" spans="1:14">
      <c r="A26" s="11"/>
      <c r="B26" s="31" t="s">
        <v>641</v>
      </c>
      <c r="C26" s="32"/>
      <c r="D26" s="45">
        <v>6977</v>
      </c>
      <c r="E26" s="45"/>
      <c r="F26" s="47"/>
      <c r="G26" s="32"/>
      <c r="H26" s="79">
        <v>24</v>
      </c>
      <c r="I26" s="79"/>
      <c r="J26" s="47"/>
      <c r="K26" s="32"/>
      <c r="L26" s="45">
        <v>7001</v>
      </c>
      <c r="M26" s="45"/>
      <c r="N26" s="47"/>
    </row>
    <row r="27" spans="1:14" ht="15.75" thickBot="1">
      <c r="A27" s="11"/>
      <c r="B27" s="31"/>
      <c r="C27" s="32"/>
      <c r="D27" s="61"/>
      <c r="E27" s="61"/>
      <c r="F27" s="62"/>
      <c r="G27" s="32"/>
      <c r="H27" s="63"/>
      <c r="I27" s="63"/>
      <c r="J27" s="62"/>
      <c r="K27" s="32"/>
      <c r="L27" s="61"/>
      <c r="M27" s="61"/>
      <c r="N27" s="62"/>
    </row>
    <row r="28" spans="1:14" ht="15.75" thickBot="1">
      <c r="A28" s="11"/>
      <c r="B28" s="20" t="s">
        <v>632</v>
      </c>
      <c r="C28" s="21"/>
      <c r="D28" s="201" t="s">
        <v>229</v>
      </c>
      <c r="E28" s="202" t="s">
        <v>642</v>
      </c>
      <c r="F28" s="201" t="s">
        <v>251</v>
      </c>
      <c r="G28" s="21"/>
      <c r="H28" s="201" t="s">
        <v>229</v>
      </c>
      <c r="I28" s="202" t="s">
        <v>643</v>
      </c>
      <c r="J28" s="201" t="s">
        <v>251</v>
      </c>
      <c r="K28" s="21"/>
      <c r="L28" s="201" t="s">
        <v>229</v>
      </c>
      <c r="M28" s="202" t="s">
        <v>644</v>
      </c>
      <c r="N28" s="201" t="s">
        <v>251</v>
      </c>
    </row>
    <row r="29" spans="1:14" ht="15.75" thickTop="1">
      <c r="A29" s="11"/>
      <c r="B29" s="49" t="s">
        <v>577</v>
      </c>
      <c r="C29" s="49"/>
      <c r="D29" s="49"/>
      <c r="E29" s="49"/>
      <c r="F29" s="49"/>
      <c r="G29" s="49"/>
      <c r="H29" s="49"/>
      <c r="I29" s="49"/>
      <c r="J29" s="49"/>
      <c r="K29" s="49"/>
      <c r="L29" s="49"/>
      <c r="M29" s="49"/>
      <c r="N29" s="49"/>
    </row>
    <row r="30" spans="1:14">
      <c r="A30" s="11"/>
      <c r="B30" s="32" t="s">
        <v>645</v>
      </c>
      <c r="C30" s="32"/>
      <c r="D30" s="32"/>
      <c r="E30" s="32"/>
      <c r="F30" s="32"/>
      <c r="G30" s="32"/>
      <c r="H30" s="32"/>
      <c r="I30" s="32"/>
      <c r="J30" s="32"/>
      <c r="K30" s="32"/>
      <c r="L30" s="32"/>
      <c r="M30" s="32"/>
      <c r="N30" s="32"/>
    </row>
    <row r="31" spans="1:14">
      <c r="A31" s="11"/>
      <c r="B31" s="32" t="s">
        <v>646</v>
      </c>
      <c r="C31" s="32"/>
      <c r="D31" s="32"/>
      <c r="E31" s="32"/>
      <c r="F31" s="32"/>
      <c r="G31" s="32"/>
      <c r="H31" s="32"/>
      <c r="I31" s="32"/>
      <c r="J31" s="32"/>
      <c r="K31" s="32"/>
      <c r="L31" s="32"/>
      <c r="M31" s="32"/>
      <c r="N31" s="32"/>
    </row>
    <row r="32" spans="1:14">
      <c r="A32" s="11"/>
      <c r="B32" s="10"/>
      <c r="C32" s="10"/>
      <c r="D32" s="10"/>
      <c r="E32" s="10"/>
      <c r="F32" s="10"/>
      <c r="G32" s="10"/>
      <c r="H32" s="10"/>
      <c r="I32" s="10"/>
      <c r="J32" s="10"/>
      <c r="K32" s="10"/>
      <c r="L32" s="10"/>
      <c r="M32" s="10"/>
      <c r="N32" s="10"/>
    </row>
    <row r="33" spans="1:14">
      <c r="A33" s="11"/>
      <c r="B33" s="32" t="s">
        <v>647</v>
      </c>
      <c r="C33" s="32"/>
      <c r="D33" s="32"/>
      <c r="E33" s="32"/>
      <c r="F33" s="32"/>
      <c r="G33" s="32"/>
      <c r="H33" s="32"/>
      <c r="I33" s="32"/>
      <c r="J33" s="32"/>
      <c r="K33" s="32"/>
      <c r="L33" s="32"/>
      <c r="M33" s="32"/>
      <c r="N33" s="32"/>
    </row>
    <row r="34" spans="1:14">
      <c r="A34" s="11"/>
      <c r="B34" s="22"/>
      <c r="C34" s="22"/>
      <c r="D34" s="22"/>
      <c r="E34" s="22"/>
      <c r="F34" s="22"/>
      <c r="G34" s="22"/>
      <c r="H34" s="22"/>
      <c r="I34" s="22"/>
      <c r="J34" s="22"/>
      <c r="K34" s="22"/>
      <c r="L34" s="22"/>
    </row>
    <row r="35" spans="1:14">
      <c r="A35" s="11"/>
      <c r="B35" s="17"/>
      <c r="C35" s="17"/>
      <c r="D35" s="17"/>
      <c r="E35" s="17"/>
      <c r="F35" s="17"/>
      <c r="G35" s="17"/>
      <c r="H35" s="17"/>
      <c r="I35" s="17"/>
      <c r="J35" s="17"/>
      <c r="K35" s="17"/>
      <c r="L35" s="17"/>
    </row>
    <row r="36" spans="1:14" ht="15.75" thickBot="1">
      <c r="A36" s="11"/>
      <c r="B36" s="15"/>
      <c r="C36" s="15"/>
      <c r="D36" s="24" t="s">
        <v>648</v>
      </c>
      <c r="E36" s="24"/>
      <c r="F36" s="24"/>
      <c r="G36" s="24"/>
      <c r="H36" s="24"/>
      <c r="I36" s="24"/>
      <c r="J36" s="24"/>
      <c r="K36" s="15"/>
      <c r="L36" s="15"/>
    </row>
    <row r="37" spans="1:14" ht="15.75" thickBot="1">
      <c r="A37" s="11"/>
      <c r="B37" s="15"/>
      <c r="C37" s="15"/>
      <c r="D37" s="25" t="s">
        <v>226</v>
      </c>
      <c r="E37" s="25"/>
      <c r="F37" s="25"/>
      <c r="G37" s="25"/>
      <c r="H37" s="25"/>
      <c r="I37" s="25"/>
      <c r="J37" s="25"/>
      <c r="K37" s="15"/>
      <c r="L37" s="18" t="s">
        <v>649</v>
      </c>
    </row>
    <row r="38" spans="1:14" ht="15.75" thickBot="1">
      <c r="A38" s="11"/>
      <c r="B38" s="15"/>
      <c r="C38" s="15"/>
      <c r="D38" s="25">
        <v>2015</v>
      </c>
      <c r="E38" s="25"/>
      <c r="F38" s="25"/>
      <c r="G38" s="15"/>
      <c r="H38" s="25">
        <v>2014</v>
      </c>
      <c r="I38" s="25"/>
      <c r="J38" s="25"/>
      <c r="K38" s="15"/>
      <c r="L38" s="19" t="s">
        <v>650</v>
      </c>
    </row>
    <row r="39" spans="1:14">
      <c r="A39" s="11"/>
      <c r="B39" s="15"/>
      <c r="C39" s="15"/>
      <c r="D39" s="26" t="s">
        <v>235</v>
      </c>
      <c r="E39" s="26"/>
      <c r="F39" s="26"/>
      <c r="G39" s="26"/>
      <c r="H39" s="26"/>
      <c r="I39" s="26"/>
      <c r="J39" s="26"/>
      <c r="K39" s="15"/>
      <c r="L39" s="15"/>
    </row>
    <row r="40" spans="1:14" ht="24.75">
      <c r="A40" s="11"/>
      <c r="B40" s="158" t="s">
        <v>651</v>
      </c>
      <c r="C40" s="21"/>
      <c r="D40" s="29"/>
      <c r="E40" s="29"/>
      <c r="F40" s="29"/>
      <c r="G40" s="21"/>
      <c r="H40" s="29"/>
      <c r="I40" s="29"/>
      <c r="J40" s="29"/>
      <c r="K40" s="21"/>
      <c r="L40" s="21"/>
    </row>
    <row r="41" spans="1:14">
      <c r="A41" s="11"/>
      <c r="B41" s="164" t="s">
        <v>652</v>
      </c>
      <c r="C41" s="32"/>
      <c r="D41" s="165" t="s">
        <v>229</v>
      </c>
      <c r="E41" s="188">
        <v>721</v>
      </c>
      <c r="F41" s="32"/>
      <c r="G41" s="32"/>
      <c r="H41" s="165" t="s">
        <v>229</v>
      </c>
      <c r="I41" s="188">
        <v>223</v>
      </c>
      <c r="J41" s="32"/>
      <c r="K41" s="32"/>
      <c r="L41" s="165" t="s">
        <v>653</v>
      </c>
    </row>
    <row r="42" spans="1:14" ht="15.75" thickBot="1">
      <c r="A42" s="11"/>
      <c r="B42" s="164"/>
      <c r="C42" s="32"/>
      <c r="D42" s="207"/>
      <c r="E42" s="208"/>
      <c r="F42" s="62"/>
      <c r="G42" s="32"/>
      <c r="H42" s="207"/>
      <c r="I42" s="208"/>
      <c r="J42" s="62"/>
      <c r="K42" s="32"/>
      <c r="L42" s="165"/>
    </row>
    <row r="43" spans="1:14">
      <c r="A43" s="11"/>
      <c r="B43" s="29"/>
      <c r="C43" s="29"/>
      <c r="D43" s="209">
        <v>721</v>
      </c>
      <c r="E43" s="209"/>
      <c r="F43" s="70"/>
      <c r="G43" s="29"/>
      <c r="H43" s="209">
        <v>223</v>
      </c>
      <c r="I43" s="209"/>
      <c r="J43" s="70"/>
      <c r="K43" s="29"/>
      <c r="L43" s="185" t="s">
        <v>654</v>
      </c>
    </row>
    <row r="44" spans="1:14">
      <c r="A44" s="11"/>
      <c r="B44" s="29"/>
      <c r="C44" s="29"/>
      <c r="D44" s="197"/>
      <c r="E44" s="197"/>
      <c r="F44" s="29"/>
      <c r="G44" s="29"/>
      <c r="H44" s="197"/>
      <c r="I44" s="197"/>
      <c r="J44" s="29"/>
      <c r="K44" s="29"/>
      <c r="L44" s="185"/>
    </row>
    <row r="45" spans="1:14" ht="15.75" thickBot="1">
      <c r="A45" s="11"/>
      <c r="B45" s="15"/>
      <c r="C45" s="15"/>
      <c r="D45" s="208" t="s">
        <v>655</v>
      </c>
      <c r="E45" s="208"/>
      <c r="F45" s="157" t="s">
        <v>251</v>
      </c>
      <c r="G45" s="15"/>
      <c r="H45" s="208" t="s">
        <v>656</v>
      </c>
      <c r="I45" s="208"/>
      <c r="J45" s="157" t="s">
        <v>251</v>
      </c>
      <c r="K45" s="15"/>
      <c r="L45" s="157" t="s">
        <v>119</v>
      </c>
    </row>
    <row r="46" spans="1:14">
      <c r="A46" s="11"/>
      <c r="B46" s="29"/>
      <c r="C46" s="29"/>
      <c r="D46" s="210" t="s">
        <v>229</v>
      </c>
      <c r="E46" s="209">
        <v>459</v>
      </c>
      <c r="F46" s="70"/>
      <c r="G46" s="29"/>
      <c r="H46" s="210" t="s">
        <v>229</v>
      </c>
      <c r="I46" s="209">
        <v>142</v>
      </c>
      <c r="J46" s="70"/>
      <c r="K46" s="29"/>
      <c r="L46" s="185" t="s">
        <v>73</v>
      </c>
    </row>
    <row r="47" spans="1:14" ht="15.75" thickBot="1">
      <c r="A47" s="11"/>
      <c r="B47" s="29"/>
      <c r="C47" s="29"/>
      <c r="D47" s="211"/>
      <c r="E47" s="212"/>
      <c r="F47" s="71"/>
      <c r="G47" s="29"/>
      <c r="H47" s="211"/>
      <c r="I47" s="212"/>
      <c r="J47" s="71"/>
      <c r="K47" s="29"/>
      <c r="L47" s="185"/>
    </row>
    <row r="48" spans="1:14" ht="15.75" thickTop="1">
      <c r="A48" s="11"/>
      <c r="B48" s="15"/>
      <c r="C48" s="15"/>
      <c r="D48" s="74"/>
      <c r="E48" s="74"/>
      <c r="F48" s="74"/>
      <c r="G48" s="15"/>
      <c r="H48" s="74"/>
      <c r="I48" s="74"/>
      <c r="J48" s="74"/>
      <c r="K48" s="15"/>
      <c r="L48" s="15"/>
    </row>
    <row r="49" spans="1:12">
      <c r="A49" s="11"/>
      <c r="B49" s="158" t="s">
        <v>657</v>
      </c>
      <c r="C49" s="21"/>
      <c r="D49" s="29"/>
      <c r="E49" s="29"/>
      <c r="F49" s="29"/>
      <c r="G49" s="21"/>
      <c r="H49" s="29"/>
      <c r="I49" s="29"/>
      <c r="J49" s="29"/>
      <c r="K49" s="21"/>
      <c r="L49" s="21"/>
    </row>
    <row r="50" spans="1:12" ht="15.75" thickBot="1">
      <c r="A50" s="11"/>
      <c r="B50" s="194" t="s">
        <v>658</v>
      </c>
      <c r="C50" s="15"/>
      <c r="D50" s="203" t="s">
        <v>229</v>
      </c>
      <c r="E50" s="204" t="s">
        <v>659</v>
      </c>
      <c r="F50" s="203" t="s">
        <v>251</v>
      </c>
      <c r="G50" s="15"/>
      <c r="H50" s="203" t="s">
        <v>229</v>
      </c>
      <c r="I50" s="204" t="s">
        <v>660</v>
      </c>
      <c r="J50" s="203" t="s">
        <v>251</v>
      </c>
      <c r="K50" s="15"/>
      <c r="L50" s="157" t="s">
        <v>107</v>
      </c>
    </row>
    <row r="51" spans="1:12">
      <c r="A51" s="11"/>
      <c r="B51" s="21"/>
      <c r="C51" s="21"/>
      <c r="D51" s="209" t="s">
        <v>659</v>
      </c>
      <c r="E51" s="209"/>
      <c r="F51" s="156" t="s">
        <v>251</v>
      </c>
      <c r="G51" s="21"/>
      <c r="H51" s="209" t="s">
        <v>660</v>
      </c>
      <c r="I51" s="209"/>
      <c r="J51" s="156" t="s">
        <v>251</v>
      </c>
      <c r="K51" s="21"/>
      <c r="L51" s="156" t="s">
        <v>654</v>
      </c>
    </row>
    <row r="52" spans="1:12">
      <c r="A52" s="11"/>
      <c r="B52" s="32"/>
      <c r="C52" s="32"/>
      <c r="D52" s="188">
        <v>16</v>
      </c>
      <c r="E52" s="188"/>
      <c r="F52" s="32"/>
      <c r="G52" s="32"/>
      <c r="H52" s="188">
        <v>13</v>
      </c>
      <c r="I52" s="188"/>
      <c r="J52" s="32"/>
      <c r="K52" s="32"/>
      <c r="L52" s="165" t="s">
        <v>661</v>
      </c>
    </row>
    <row r="53" spans="1:12" ht="15.75" thickBot="1">
      <c r="A53" s="11"/>
      <c r="B53" s="32"/>
      <c r="C53" s="32"/>
      <c r="D53" s="208"/>
      <c r="E53" s="208"/>
      <c r="F53" s="62"/>
      <c r="G53" s="32"/>
      <c r="H53" s="208"/>
      <c r="I53" s="208"/>
      <c r="J53" s="62"/>
      <c r="K53" s="32"/>
      <c r="L53" s="165"/>
    </row>
    <row r="54" spans="1:12" ht="15.75" thickBot="1">
      <c r="A54" s="11"/>
      <c r="B54" s="21"/>
      <c r="C54" s="21"/>
      <c r="D54" s="205" t="s">
        <v>229</v>
      </c>
      <c r="E54" s="206" t="s">
        <v>662</v>
      </c>
      <c r="F54" s="205" t="s">
        <v>251</v>
      </c>
      <c r="G54" s="21"/>
      <c r="H54" s="205" t="s">
        <v>229</v>
      </c>
      <c r="I54" s="206" t="s">
        <v>663</v>
      </c>
      <c r="J54" s="205" t="s">
        <v>251</v>
      </c>
      <c r="K54" s="21"/>
      <c r="L54" s="156" t="s">
        <v>73</v>
      </c>
    </row>
  </sheetData>
  <mergeCells count="162">
    <mergeCell ref="B33:N33"/>
    <mergeCell ref="J52:J53"/>
    <mergeCell ref="K52:K53"/>
    <mergeCell ref="L52:L53"/>
    <mergeCell ref="A1:A2"/>
    <mergeCell ref="B1:N1"/>
    <mergeCell ref="B2:N2"/>
    <mergeCell ref="B3:N3"/>
    <mergeCell ref="A4:A54"/>
    <mergeCell ref="B4:N4"/>
    <mergeCell ref="B5:N5"/>
    <mergeCell ref="D49:F49"/>
    <mergeCell ref="H49:J49"/>
    <mergeCell ref="D51:E51"/>
    <mergeCell ref="H51:I51"/>
    <mergeCell ref="B52:B53"/>
    <mergeCell ref="C52:C53"/>
    <mergeCell ref="D52:E53"/>
    <mergeCell ref="F52:F53"/>
    <mergeCell ref="G52:G53"/>
    <mergeCell ref="H52:I53"/>
    <mergeCell ref="H46:H47"/>
    <mergeCell ref="I46:I47"/>
    <mergeCell ref="J46:J47"/>
    <mergeCell ref="K46:K47"/>
    <mergeCell ref="L46:L47"/>
    <mergeCell ref="D48:F48"/>
    <mergeCell ref="H48:J48"/>
    <mergeCell ref="B46:B47"/>
    <mergeCell ref="C46:C47"/>
    <mergeCell ref="D46:D47"/>
    <mergeCell ref="E46:E47"/>
    <mergeCell ref="F46:F47"/>
    <mergeCell ref="G46:G47"/>
    <mergeCell ref="H43:I44"/>
    <mergeCell ref="J43:J44"/>
    <mergeCell ref="K43:K44"/>
    <mergeCell ref="L43:L44"/>
    <mergeCell ref="D45:E45"/>
    <mergeCell ref="H45:I45"/>
    <mergeCell ref="H41:H42"/>
    <mergeCell ref="I41:I42"/>
    <mergeCell ref="J41:J42"/>
    <mergeCell ref="K41:K42"/>
    <mergeCell ref="L41:L42"/>
    <mergeCell ref="B43:B44"/>
    <mergeCell ref="C43:C44"/>
    <mergeCell ref="D43:E44"/>
    <mergeCell ref="F43:F44"/>
    <mergeCell ref="G43:G44"/>
    <mergeCell ref="B41:B42"/>
    <mergeCell ref="C41:C42"/>
    <mergeCell ref="D41:D42"/>
    <mergeCell ref="E41:E42"/>
    <mergeCell ref="F41:F42"/>
    <mergeCell ref="G41:G42"/>
    <mergeCell ref="D37:J37"/>
    <mergeCell ref="D38:F38"/>
    <mergeCell ref="H38:J38"/>
    <mergeCell ref="D39:J39"/>
    <mergeCell ref="D40:F40"/>
    <mergeCell ref="H40:J40"/>
    <mergeCell ref="J26:J27"/>
    <mergeCell ref="K26:K27"/>
    <mergeCell ref="L26:M27"/>
    <mergeCell ref="N26:N27"/>
    <mergeCell ref="B34:L34"/>
    <mergeCell ref="D36:J36"/>
    <mergeCell ref="B29:N29"/>
    <mergeCell ref="B30:N30"/>
    <mergeCell ref="B31:N31"/>
    <mergeCell ref="B32:N32"/>
    <mergeCell ref="J24:J25"/>
    <mergeCell ref="K24:K25"/>
    <mergeCell ref="L24:M25"/>
    <mergeCell ref="N24:N25"/>
    <mergeCell ref="B26:B27"/>
    <mergeCell ref="C26:C27"/>
    <mergeCell ref="D26:E27"/>
    <mergeCell ref="F26:F27"/>
    <mergeCell ref="G26:G27"/>
    <mergeCell ref="H26:I27"/>
    <mergeCell ref="J22:J23"/>
    <mergeCell ref="K22:K23"/>
    <mergeCell ref="L22:M23"/>
    <mergeCell ref="N22:N23"/>
    <mergeCell ref="B24:B25"/>
    <mergeCell ref="C24:C25"/>
    <mergeCell ref="D24:E25"/>
    <mergeCell ref="F24:F25"/>
    <mergeCell ref="G24:G25"/>
    <mergeCell ref="H24:I25"/>
    <mergeCell ref="B22:B23"/>
    <mergeCell ref="C22:C23"/>
    <mergeCell ref="D22:E23"/>
    <mergeCell ref="F22:F23"/>
    <mergeCell ref="G22:G23"/>
    <mergeCell ref="H22:I23"/>
    <mergeCell ref="J18:J19"/>
    <mergeCell ref="K18:K19"/>
    <mergeCell ref="L18:L19"/>
    <mergeCell ref="M18:M19"/>
    <mergeCell ref="N18:N19"/>
    <mergeCell ref="D20:F20"/>
    <mergeCell ref="H20:J20"/>
    <mergeCell ref="L20:N20"/>
    <mergeCell ref="L16:M17"/>
    <mergeCell ref="N16:N17"/>
    <mergeCell ref="B18:B19"/>
    <mergeCell ref="C18:C19"/>
    <mergeCell ref="D18:D19"/>
    <mergeCell ref="E18:E19"/>
    <mergeCell ref="F18:F19"/>
    <mergeCell ref="G18:G19"/>
    <mergeCell ref="H18:H19"/>
    <mergeCell ref="I18:I19"/>
    <mergeCell ref="L14:M15"/>
    <mergeCell ref="N14:N15"/>
    <mergeCell ref="B16:B17"/>
    <mergeCell ref="C16:C17"/>
    <mergeCell ref="D16:E17"/>
    <mergeCell ref="F16:F17"/>
    <mergeCell ref="G16:G17"/>
    <mergeCell ref="H16:I17"/>
    <mergeCell ref="J16:J17"/>
    <mergeCell ref="K16:K17"/>
    <mergeCell ref="L12:M13"/>
    <mergeCell ref="N12:N13"/>
    <mergeCell ref="B14:B15"/>
    <mergeCell ref="C14:C15"/>
    <mergeCell ref="D14:E15"/>
    <mergeCell ref="F14:F15"/>
    <mergeCell ref="G14:G15"/>
    <mergeCell ref="H14:I15"/>
    <mergeCell ref="J14:J15"/>
    <mergeCell ref="K14:K15"/>
    <mergeCell ref="M10:M11"/>
    <mergeCell ref="N10:N11"/>
    <mergeCell ref="B12:B13"/>
    <mergeCell ref="C12:C13"/>
    <mergeCell ref="D12:E13"/>
    <mergeCell ref="F12:F13"/>
    <mergeCell ref="G12:G13"/>
    <mergeCell ref="H12:I13"/>
    <mergeCell ref="J12:J13"/>
    <mergeCell ref="K12:K13"/>
    <mergeCell ref="G10:G11"/>
    <mergeCell ref="H10:H11"/>
    <mergeCell ref="I10:I11"/>
    <mergeCell ref="J10:J11"/>
    <mergeCell ref="K10:K11"/>
    <mergeCell ref="L10:L11"/>
    <mergeCell ref="B6:N6"/>
    <mergeCell ref="D8:F8"/>
    <mergeCell ref="H8:J8"/>
    <mergeCell ref="L8:N8"/>
    <mergeCell ref="D9:N9"/>
    <mergeCell ref="B10:B11"/>
    <mergeCell ref="C10:C11"/>
    <mergeCell ref="D10:D11"/>
    <mergeCell ref="E10:E11"/>
    <mergeCell ref="F10:F1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94"/>
  <sheetViews>
    <sheetView showGridLines="0" workbookViewId="0"/>
  </sheetViews>
  <sheetFormatPr defaultRowHeight="15"/>
  <cols>
    <col min="1" max="2" width="36.5703125" bestFit="1" customWidth="1"/>
    <col min="3" max="3" width="18.7109375" customWidth="1"/>
    <col min="4" max="4" width="4" customWidth="1"/>
    <col min="5" max="7" width="18.7109375" customWidth="1"/>
    <col min="8" max="8" width="36.5703125" customWidth="1"/>
    <col min="9" max="9" width="16" customWidth="1"/>
    <col min="10" max="10" width="36.5703125" customWidth="1"/>
    <col min="11" max="11" width="18.7109375" customWidth="1"/>
    <col min="12" max="12" width="36.5703125" customWidth="1"/>
    <col min="13" max="15" width="18.7109375" customWidth="1"/>
    <col min="16" max="16" width="4" customWidth="1"/>
    <col min="17" max="17" width="13.42578125" customWidth="1"/>
    <col min="18" max="19" width="18.7109375" customWidth="1"/>
    <col min="20" max="20" width="4" customWidth="1"/>
    <col min="21" max="21" width="11.42578125" customWidth="1"/>
    <col min="22" max="22" width="18.7109375" customWidth="1"/>
  </cols>
  <sheetData>
    <row r="1" spans="1:22" ht="15" customHeight="1">
      <c r="A1" s="7" t="s">
        <v>664</v>
      </c>
      <c r="B1" s="7" t="s">
        <v>1</v>
      </c>
      <c r="C1" s="7"/>
      <c r="D1" s="7"/>
      <c r="E1" s="7"/>
      <c r="F1" s="7"/>
      <c r="G1" s="7"/>
      <c r="H1" s="7"/>
      <c r="I1" s="7"/>
      <c r="J1" s="7"/>
      <c r="K1" s="7"/>
      <c r="L1" s="7"/>
      <c r="M1" s="7"/>
      <c r="N1" s="7"/>
      <c r="O1" s="7"/>
      <c r="P1" s="7"/>
      <c r="Q1" s="7"/>
      <c r="R1" s="7"/>
      <c r="S1" s="7"/>
      <c r="T1" s="7"/>
      <c r="U1" s="7"/>
      <c r="V1" s="7"/>
    </row>
    <row r="2" spans="1:22" ht="15" customHeight="1">
      <c r="A2" s="7"/>
      <c r="B2" s="7" t="s">
        <v>2</v>
      </c>
      <c r="C2" s="7"/>
      <c r="D2" s="7"/>
      <c r="E2" s="7"/>
      <c r="F2" s="7"/>
      <c r="G2" s="7"/>
      <c r="H2" s="7"/>
      <c r="I2" s="7"/>
      <c r="J2" s="7"/>
      <c r="K2" s="7"/>
      <c r="L2" s="7"/>
      <c r="M2" s="7"/>
      <c r="N2" s="7"/>
      <c r="O2" s="7"/>
      <c r="P2" s="7"/>
      <c r="Q2" s="7"/>
      <c r="R2" s="7"/>
      <c r="S2" s="7"/>
      <c r="T2" s="7"/>
      <c r="U2" s="7"/>
      <c r="V2" s="7"/>
    </row>
    <row r="3" spans="1:22">
      <c r="A3" s="3" t="s">
        <v>665</v>
      </c>
      <c r="B3" s="10"/>
      <c r="C3" s="10"/>
      <c r="D3" s="10"/>
      <c r="E3" s="10"/>
      <c r="F3" s="10"/>
      <c r="G3" s="10"/>
      <c r="H3" s="10"/>
      <c r="I3" s="10"/>
      <c r="J3" s="10"/>
      <c r="K3" s="10"/>
      <c r="L3" s="10"/>
      <c r="M3" s="10"/>
      <c r="N3" s="10"/>
      <c r="O3" s="10"/>
      <c r="P3" s="10"/>
      <c r="Q3" s="10"/>
      <c r="R3" s="10"/>
      <c r="S3" s="10"/>
      <c r="T3" s="10"/>
      <c r="U3" s="10"/>
      <c r="V3" s="10"/>
    </row>
    <row r="4" spans="1:22">
      <c r="A4" s="11" t="s">
        <v>664</v>
      </c>
      <c r="B4" s="49" t="s">
        <v>664</v>
      </c>
      <c r="C4" s="49"/>
      <c r="D4" s="49"/>
      <c r="E4" s="49"/>
      <c r="F4" s="49"/>
      <c r="G4" s="49"/>
      <c r="H4" s="49"/>
      <c r="I4" s="49"/>
      <c r="J4" s="49"/>
      <c r="K4" s="49"/>
      <c r="L4" s="49"/>
      <c r="M4" s="49"/>
      <c r="N4" s="49"/>
      <c r="O4" s="49"/>
      <c r="P4" s="49"/>
      <c r="Q4" s="49"/>
      <c r="R4" s="49"/>
      <c r="S4" s="49"/>
      <c r="T4" s="49"/>
      <c r="U4" s="49"/>
      <c r="V4" s="49"/>
    </row>
    <row r="5" spans="1:22" ht="25.5" customHeight="1">
      <c r="A5" s="11"/>
      <c r="B5" s="32" t="s">
        <v>666</v>
      </c>
      <c r="C5" s="32"/>
      <c r="D5" s="32"/>
      <c r="E5" s="32"/>
      <c r="F5" s="32"/>
      <c r="G5" s="32"/>
      <c r="H5" s="32"/>
      <c r="I5" s="32"/>
      <c r="J5" s="32"/>
      <c r="K5" s="32"/>
      <c r="L5" s="32"/>
      <c r="M5" s="32"/>
      <c r="N5" s="32"/>
      <c r="O5" s="32"/>
      <c r="P5" s="32"/>
      <c r="Q5" s="32"/>
      <c r="R5" s="32"/>
      <c r="S5" s="32"/>
      <c r="T5" s="32"/>
      <c r="U5" s="32"/>
      <c r="V5" s="32"/>
    </row>
    <row r="6" spans="1:22">
      <c r="A6" s="11"/>
      <c r="B6" s="32" t="s">
        <v>667</v>
      </c>
      <c r="C6" s="32"/>
      <c r="D6" s="32"/>
      <c r="E6" s="32"/>
      <c r="F6" s="32"/>
      <c r="G6" s="32"/>
      <c r="H6" s="32"/>
      <c r="I6" s="32"/>
      <c r="J6" s="32"/>
      <c r="K6" s="32"/>
      <c r="L6" s="32"/>
      <c r="M6" s="32"/>
      <c r="N6" s="32"/>
      <c r="O6" s="32"/>
      <c r="P6" s="32"/>
      <c r="Q6" s="32"/>
      <c r="R6" s="32"/>
      <c r="S6" s="32"/>
      <c r="T6" s="32"/>
      <c r="U6" s="32"/>
      <c r="V6" s="32"/>
    </row>
    <row r="7" spans="1:22">
      <c r="A7" s="11"/>
      <c r="B7" s="32" t="s">
        <v>668</v>
      </c>
      <c r="C7" s="32"/>
      <c r="D7" s="32"/>
      <c r="E7" s="32"/>
      <c r="F7" s="32"/>
      <c r="G7" s="32"/>
      <c r="H7" s="32"/>
      <c r="I7" s="32"/>
      <c r="J7" s="32"/>
      <c r="K7" s="32"/>
      <c r="L7" s="32"/>
      <c r="M7" s="32"/>
      <c r="N7" s="32"/>
      <c r="O7" s="32"/>
      <c r="P7" s="32"/>
      <c r="Q7" s="32"/>
      <c r="R7" s="32"/>
      <c r="S7" s="32"/>
      <c r="T7" s="32"/>
      <c r="U7" s="32"/>
      <c r="V7" s="32"/>
    </row>
    <row r="8" spans="1:22">
      <c r="A8" s="11"/>
      <c r="B8" s="32" t="s">
        <v>669</v>
      </c>
      <c r="C8" s="32"/>
      <c r="D8" s="32"/>
      <c r="E8" s="32"/>
      <c r="F8" s="32"/>
      <c r="G8" s="32"/>
      <c r="H8" s="32"/>
      <c r="I8" s="32"/>
      <c r="J8" s="32"/>
      <c r="K8" s="32"/>
      <c r="L8" s="32"/>
      <c r="M8" s="32"/>
      <c r="N8" s="32"/>
      <c r="O8" s="32"/>
      <c r="P8" s="32"/>
      <c r="Q8" s="32"/>
      <c r="R8" s="32"/>
      <c r="S8" s="32"/>
      <c r="T8" s="32"/>
      <c r="U8" s="32"/>
      <c r="V8" s="32"/>
    </row>
    <row r="9" spans="1:22">
      <c r="A9" s="11"/>
      <c r="B9" s="32" t="s">
        <v>670</v>
      </c>
      <c r="C9" s="32"/>
      <c r="D9" s="32"/>
      <c r="E9" s="32"/>
      <c r="F9" s="32"/>
      <c r="G9" s="32"/>
      <c r="H9" s="32"/>
      <c r="I9" s="32"/>
      <c r="J9" s="32"/>
      <c r="K9" s="32"/>
      <c r="L9" s="32"/>
      <c r="M9" s="32"/>
      <c r="N9" s="32"/>
      <c r="O9" s="32"/>
      <c r="P9" s="32"/>
      <c r="Q9" s="32"/>
      <c r="R9" s="32"/>
      <c r="S9" s="32"/>
      <c r="T9" s="32"/>
      <c r="U9" s="32"/>
      <c r="V9" s="32"/>
    </row>
    <row r="10" spans="1:22">
      <c r="A10" s="11"/>
      <c r="B10" s="32" t="s">
        <v>671</v>
      </c>
      <c r="C10" s="32"/>
      <c r="D10" s="32"/>
      <c r="E10" s="32"/>
      <c r="F10" s="32"/>
      <c r="G10" s="32"/>
      <c r="H10" s="32"/>
      <c r="I10" s="32"/>
      <c r="J10" s="32"/>
      <c r="K10" s="32"/>
      <c r="L10" s="32"/>
      <c r="M10" s="32"/>
      <c r="N10" s="32"/>
      <c r="O10" s="32"/>
      <c r="P10" s="32"/>
      <c r="Q10" s="32"/>
      <c r="R10" s="32"/>
      <c r="S10" s="32"/>
      <c r="T10" s="32"/>
      <c r="U10" s="32"/>
      <c r="V10" s="32"/>
    </row>
    <row r="11" spans="1:22">
      <c r="A11" s="11"/>
      <c r="B11" s="32" t="s">
        <v>672</v>
      </c>
      <c r="C11" s="32"/>
      <c r="D11" s="32"/>
      <c r="E11" s="32"/>
      <c r="F11" s="32"/>
      <c r="G11" s="32"/>
      <c r="H11" s="32"/>
      <c r="I11" s="32"/>
      <c r="J11" s="32"/>
      <c r="K11" s="32"/>
      <c r="L11" s="32"/>
      <c r="M11" s="32"/>
      <c r="N11" s="32"/>
      <c r="O11" s="32"/>
      <c r="P11" s="32"/>
      <c r="Q11" s="32"/>
      <c r="R11" s="32"/>
      <c r="S11" s="32"/>
      <c r="T11" s="32"/>
      <c r="U11" s="32"/>
      <c r="V11" s="32"/>
    </row>
    <row r="12" spans="1:22">
      <c r="A12" s="11"/>
      <c r="B12" s="32" t="s">
        <v>673</v>
      </c>
      <c r="C12" s="32"/>
      <c r="D12" s="32"/>
      <c r="E12" s="32"/>
      <c r="F12" s="32"/>
      <c r="G12" s="32"/>
      <c r="H12" s="32"/>
      <c r="I12" s="32"/>
      <c r="J12" s="32"/>
      <c r="K12" s="32"/>
      <c r="L12" s="32"/>
      <c r="M12" s="32"/>
      <c r="N12" s="32"/>
      <c r="O12" s="32"/>
      <c r="P12" s="32"/>
      <c r="Q12" s="32"/>
      <c r="R12" s="32"/>
      <c r="S12" s="32"/>
      <c r="T12" s="32"/>
      <c r="U12" s="32"/>
      <c r="V12" s="32"/>
    </row>
    <row r="13" spans="1:22">
      <c r="A13" s="11"/>
      <c r="B13" s="32" t="s">
        <v>674</v>
      </c>
      <c r="C13" s="32"/>
      <c r="D13" s="32"/>
      <c r="E13" s="32"/>
      <c r="F13" s="32"/>
      <c r="G13" s="32"/>
      <c r="H13" s="32"/>
      <c r="I13" s="32"/>
      <c r="J13" s="32"/>
      <c r="K13" s="32"/>
      <c r="L13" s="32"/>
      <c r="M13" s="32"/>
      <c r="N13" s="32"/>
      <c r="O13" s="32"/>
      <c r="P13" s="32"/>
      <c r="Q13" s="32"/>
      <c r="R13" s="32"/>
      <c r="S13" s="32"/>
      <c r="T13" s="32"/>
      <c r="U13" s="32"/>
      <c r="V13" s="32"/>
    </row>
    <row r="14" spans="1:22">
      <c r="A14" s="11"/>
      <c r="B14" s="22"/>
      <c r="C14" s="22"/>
      <c r="D14" s="22"/>
      <c r="E14" s="22"/>
      <c r="F14" s="22"/>
      <c r="G14" s="22"/>
      <c r="H14" s="22"/>
      <c r="I14" s="22"/>
      <c r="J14" s="22"/>
      <c r="K14" s="22"/>
      <c r="L14" s="22"/>
      <c r="M14" s="22"/>
      <c r="N14" s="22"/>
      <c r="O14" s="22"/>
      <c r="P14" s="22"/>
      <c r="Q14" s="22"/>
      <c r="R14" s="22"/>
    </row>
    <row r="15" spans="1:22">
      <c r="A15" s="11"/>
      <c r="B15" s="17"/>
      <c r="C15" s="17"/>
      <c r="D15" s="17"/>
      <c r="E15" s="17"/>
      <c r="F15" s="17"/>
      <c r="G15" s="17"/>
      <c r="H15" s="17"/>
      <c r="I15" s="17"/>
      <c r="J15" s="17"/>
      <c r="K15" s="17"/>
      <c r="L15" s="17"/>
      <c r="M15" s="17"/>
      <c r="N15" s="17"/>
      <c r="O15" s="17"/>
      <c r="P15" s="17"/>
      <c r="Q15" s="17"/>
      <c r="R15" s="17"/>
    </row>
    <row r="16" spans="1:22" ht="15.75" thickBot="1">
      <c r="A16" s="11"/>
      <c r="B16" s="36"/>
      <c r="C16" s="15"/>
      <c r="D16" s="23" t="s">
        <v>675</v>
      </c>
      <c r="E16" s="23"/>
      <c r="F16" s="23"/>
      <c r="G16" s="32"/>
      <c r="H16" s="24" t="s">
        <v>676</v>
      </c>
      <c r="I16" s="24"/>
      <c r="J16" s="24"/>
      <c r="K16" s="24"/>
      <c r="L16" s="24"/>
      <c r="M16" s="24"/>
      <c r="N16" s="24"/>
      <c r="O16" s="24"/>
      <c r="P16" s="24"/>
      <c r="Q16" s="24"/>
      <c r="R16" s="24"/>
    </row>
    <row r="17" spans="1:18" ht="15.75" thickBot="1">
      <c r="A17" s="11"/>
      <c r="B17" s="15"/>
      <c r="C17" s="15"/>
      <c r="D17" s="24"/>
      <c r="E17" s="24"/>
      <c r="F17" s="24"/>
      <c r="G17" s="32"/>
      <c r="H17" s="25" t="s">
        <v>677</v>
      </c>
      <c r="I17" s="25"/>
      <c r="J17" s="25"/>
      <c r="K17" s="15"/>
      <c r="L17" s="25" t="s">
        <v>678</v>
      </c>
      <c r="M17" s="25"/>
      <c r="N17" s="25"/>
      <c r="O17" s="15"/>
      <c r="P17" s="25" t="s">
        <v>679</v>
      </c>
      <c r="Q17" s="25"/>
      <c r="R17" s="25"/>
    </row>
    <row r="18" spans="1:18">
      <c r="A18" s="11"/>
      <c r="B18" s="54" t="s">
        <v>248</v>
      </c>
      <c r="C18" s="15"/>
      <c r="D18" s="26" t="s">
        <v>235</v>
      </c>
      <c r="E18" s="26"/>
      <c r="F18" s="26"/>
      <c r="G18" s="26"/>
      <c r="H18" s="26"/>
      <c r="I18" s="26"/>
      <c r="J18" s="26"/>
      <c r="K18" s="26"/>
      <c r="L18" s="26"/>
      <c r="M18" s="26"/>
      <c r="N18" s="26"/>
      <c r="O18" s="26"/>
      <c r="P18" s="26"/>
      <c r="Q18" s="26"/>
      <c r="R18" s="26"/>
    </row>
    <row r="19" spans="1:18">
      <c r="A19" s="11"/>
      <c r="B19" s="50" t="s">
        <v>602</v>
      </c>
      <c r="C19" s="21"/>
      <c r="D19" s="29"/>
      <c r="E19" s="29"/>
      <c r="F19" s="29"/>
      <c r="G19" s="21"/>
      <c r="H19" s="29"/>
      <c r="I19" s="29"/>
      <c r="J19" s="29"/>
      <c r="K19" s="21"/>
      <c r="L19" s="29"/>
      <c r="M19" s="29"/>
      <c r="N19" s="29"/>
      <c r="O19" s="21"/>
      <c r="P19" s="29"/>
      <c r="Q19" s="29"/>
      <c r="R19" s="29"/>
    </row>
    <row r="20" spans="1:18">
      <c r="A20" s="11"/>
      <c r="B20" s="16" t="s">
        <v>680</v>
      </c>
      <c r="C20" s="15"/>
      <c r="D20" s="32"/>
      <c r="E20" s="32"/>
      <c r="F20" s="32"/>
      <c r="G20" s="15"/>
      <c r="H20" s="32"/>
      <c r="I20" s="32"/>
      <c r="J20" s="32"/>
      <c r="K20" s="15"/>
      <c r="L20" s="32"/>
      <c r="M20" s="32"/>
      <c r="N20" s="32"/>
      <c r="O20" s="15"/>
      <c r="P20" s="32"/>
      <c r="Q20" s="32"/>
      <c r="R20" s="32"/>
    </row>
    <row r="21" spans="1:18" ht="36" customHeight="1">
      <c r="A21" s="11"/>
      <c r="B21" s="75" t="s">
        <v>681</v>
      </c>
      <c r="C21" s="29"/>
      <c r="D21" s="28" t="s">
        <v>229</v>
      </c>
      <c r="E21" s="30">
        <v>1102700</v>
      </c>
      <c r="F21" s="29"/>
      <c r="G21" s="29"/>
      <c r="H21" s="28" t="s">
        <v>229</v>
      </c>
      <c r="I21" s="34" t="s">
        <v>257</v>
      </c>
      <c r="J21" s="29"/>
      <c r="K21" s="29"/>
      <c r="L21" s="28" t="s">
        <v>229</v>
      </c>
      <c r="M21" s="30">
        <v>1102700</v>
      </c>
      <c r="N21" s="29"/>
      <c r="O21" s="29"/>
      <c r="P21" s="28" t="s">
        <v>229</v>
      </c>
      <c r="Q21" s="34" t="s">
        <v>257</v>
      </c>
      <c r="R21" s="29"/>
    </row>
    <row r="22" spans="1:18">
      <c r="A22" s="11"/>
      <c r="B22" s="75"/>
      <c r="C22" s="29"/>
      <c r="D22" s="28"/>
      <c r="E22" s="30"/>
      <c r="F22" s="29"/>
      <c r="G22" s="29"/>
      <c r="H22" s="28"/>
      <c r="I22" s="34"/>
      <c r="J22" s="29"/>
      <c r="K22" s="29"/>
      <c r="L22" s="28"/>
      <c r="M22" s="30"/>
      <c r="N22" s="29"/>
      <c r="O22" s="29"/>
      <c r="P22" s="28"/>
      <c r="Q22" s="34"/>
      <c r="R22" s="29"/>
    </row>
    <row r="23" spans="1:18">
      <c r="A23" s="11"/>
      <c r="B23" s="58" t="s">
        <v>682</v>
      </c>
      <c r="C23" s="32"/>
      <c r="D23" s="33">
        <v>501671</v>
      </c>
      <c r="E23" s="33"/>
      <c r="F23" s="32"/>
      <c r="G23" s="32"/>
      <c r="H23" s="35" t="s">
        <v>257</v>
      </c>
      <c r="I23" s="35"/>
      <c r="J23" s="32"/>
      <c r="K23" s="32"/>
      <c r="L23" s="33">
        <v>501671</v>
      </c>
      <c r="M23" s="33"/>
      <c r="N23" s="32"/>
      <c r="O23" s="32"/>
      <c r="P23" s="35" t="s">
        <v>257</v>
      </c>
      <c r="Q23" s="35"/>
      <c r="R23" s="32"/>
    </row>
    <row r="24" spans="1:18">
      <c r="A24" s="11"/>
      <c r="B24" s="58"/>
      <c r="C24" s="32"/>
      <c r="D24" s="33"/>
      <c r="E24" s="33"/>
      <c r="F24" s="32"/>
      <c r="G24" s="32"/>
      <c r="H24" s="35"/>
      <c r="I24" s="35"/>
      <c r="J24" s="32"/>
      <c r="K24" s="32"/>
      <c r="L24" s="33"/>
      <c r="M24" s="33"/>
      <c r="N24" s="32"/>
      <c r="O24" s="32"/>
      <c r="P24" s="35"/>
      <c r="Q24" s="35"/>
      <c r="R24" s="32"/>
    </row>
    <row r="25" spans="1:18">
      <c r="A25" s="11"/>
      <c r="B25" s="75" t="s">
        <v>254</v>
      </c>
      <c r="C25" s="29"/>
      <c r="D25" s="30">
        <v>376798</v>
      </c>
      <c r="E25" s="30"/>
      <c r="F25" s="29"/>
      <c r="G25" s="29"/>
      <c r="H25" s="34" t="s">
        <v>257</v>
      </c>
      <c r="I25" s="34"/>
      <c r="J25" s="29"/>
      <c r="K25" s="29"/>
      <c r="L25" s="30">
        <v>376798</v>
      </c>
      <c r="M25" s="30"/>
      <c r="N25" s="29"/>
      <c r="O25" s="29"/>
      <c r="P25" s="34" t="s">
        <v>257</v>
      </c>
      <c r="Q25" s="34"/>
      <c r="R25" s="29"/>
    </row>
    <row r="26" spans="1:18">
      <c r="A26" s="11"/>
      <c r="B26" s="75"/>
      <c r="C26" s="29"/>
      <c r="D26" s="30"/>
      <c r="E26" s="30"/>
      <c r="F26" s="29"/>
      <c r="G26" s="29"/>
      <c r="H26" s="34"/>
      <c r="I26" s="34"/>
      <c r="J26" s="29"/>
      <c r="K26" s="29"/>
      <c r="L26" s="30"/>
      <c r="M26" s="30"/>
      <c r="N26" s="29"/>
      <c r="O26" s="29"/>
      <c r="P26" s="34"/>
      <c r="Q26" s="34"/>
      <c r="R26" s="29"/>
    </row>
    <row r="27" spans="1:18">
      <c r="A27" s="11"/>
      <c r="B27" s="42" t="s">
        <v>256</v>
      </c>
      <c r="C27" s="32"/>
      <c r="D27" s="33">
        <v>20778</v>
      </c>
      <c r="E27" s="33"/>
      <c r="F27" s="32"/>
      <c r="G27" s="32"/>
      <c r="H27" s="33">
        <v>20778</v>
      </c>
      <c r="I27" s="33"/>
      <c r="J27" s="32"/>
      <c r="K27" s="32"/>
      <c r="L27" s="35" t="s">
        <v>257</v>
      </c>
      <c r="M27" s="35"/>
      <c r="N27" s="32"/>
      <c r="O27" s="32"/>
      <c r="P27" s="35" t="s">
        <v>257</v>
      </c>
      <c r="Q27" s="35"/>
      <c r="R27" s="32"/>
    </row>
    <row r="28" spans="1:18">
      <c r="A28" s="11"/>
      <c r="B28" s="42"/>
      <c r="C28" s="32"/>
      <c r="D28" s="33"/>
      <c r="E28" s="33"/>
      <c r="F28" s="32"/>
      <c r="G28" s="32"/>
      <c r="H28" s="33"/>
      <c r="I28" s="33"/>
      <c r="J28" s="32"/>
      <c r="K28" s="32"/>
      <c r="L28" s="35"/>
      <c r="M28" s="35"/>
      <c r="N28" s="32"/>
      <c r="O28" s="32"/>
      <c r="P28" s="35"/>
      <c r="Q28" s="35"/>
      <c r="R28" s="32"/>
    </row>
    <row r="29" spans="1:18">
      <c r="A29" s="11"/>
      <c r="B29" s="172" t="s">
        <v>259</v>
      </c>
      <c r="C29" s="29"/>
      <c r="D29" s="30">
        <v>5212</v>
      </c>
      <c r="E29" s="30"/>
      <c r="F29" s="29"/>
      <c r="G29" s="29"/>
      <c r="H29" s="34" t="s">
        <v>257</v>
      </c>
      <c r="I29" s="34"/>
      <c r="J29" s="29"/>
      <c r="K29" s="29"/>
      <c r="L29" s="30">
        <v>5212</v>
      </c>
      <c r="M29" s="30"/>
      <c r="N29" s="29"/>
      <c r="O29" s="29"/>
      <c r="P29" s="34" t="s">
        <v>257</v>
      </c>
      <c r="Q29" s="34"/>
      <c r="R29" s="29"/>
    </row>
    <row r="30" spans="1:18" ht="15.75" thickBot="1">
      <c r="A30" s="11"/>
      <c r="B30" s="172"/>
      <c r="C30" s="29"/>
      <c r="D30" s="76"/>
      <c r="E30" s="76"/>
      <c r="F30" s="41"/>
      <c r="G30" s="29"/>
      <c r="H30" s="40"/>
      <c r="I30" s="40"/>
      <c r="J30" s="41"/>
      <c r="K30" s="29"/>
      <c r="L30" s="76"/>
      <c r="M30" s="76"/>
      <c r="N30" s="41"/>
      <c r="O30" s="29"/>
      <c r="P30" s="40"/>
      <c r="Q30" s="40"/>
      <c r="R30" s="41"/>
    </row>
    <row r="31" spans="1:18">
      <c r="A31" s="11"/>
      <c r="B31" s="31" t="s">
        <v>683</v>
      </c>
      <c r="C31" s="32"/>
      <c r="D31" s="43" t="s">
        <v>229</v>
      </c>
      <c r="E31" s="45">
        <v>2007159</v>
      </c>
      <c r="F31" s="47"/>
      <c r="G31" s="32"/>
      <c r="H31" s="43" t="s">
        <v>229</v>
      </c>
      <c r="I31" s="45">
        <v>20778</v>
      </c>
      <c r="J31" s="47"/>
      <c r="K31" s="32"/>
      <c r="L31" s="43" t="s">
        <v>229</v>
      </c>
      <c r="M31" s="45">
        <v>1986381</v>
      </c>
      <c r="N31" s="47"/>
      <c r="O31" s="32"/>
      <c r="P31" s="43" t="s">
        <v>229</v>
      </c>
      <c r="Q31" s="79" t="s">
        <v>257</v>
      </c>
      <c r="R31" s="47"/>
    </row>
    <row r="32" spans="1:18">
      <c r="A32" s="11"/>
      <c r="B32" s="31"/>
      <c r="C32" s="32"/>
      <c r="D32" s="213"/>
      <c r="E32" s="214"/>
      <c r="F32" s="215"/>
      <c r="G32" s="32"/>
      <c r="H32" s="213"/>
      <c r="I32" s="214"/>
      <c r="J32" s="215"/>
      <c r="K32" s="32"/>
      <c r="L32" s="213"/>
      <c r="M32" s="214"/>
      <c r="N32" s="215"/>
      <c r="O32" s="32"/>
      <c r="P32" s="213"/>
      <c r="Q32" s="216"/>
      <c r="R32" s="215"/>
    </row>
    <row r="33" spans="1:18">
      <c r="A33" s="11"/>
      <c r="B33" s="28" t="s">
        <v>684</v>
      </c>
      <c r="C33" s="29"/>
      <c r="D33" s="28" t="s">
        <v>229</v>
      </c>
      <c r="E33" s="30">
        <v>14244</v>
      </c>
      <c r="F33" s="29"/>
      <c r="G33" s="29"/>
      <c r="H33" s="28" t="s">
        <v>229</v>
      </c>
      <c r="I33" s="34" t="s">
        <v>257</v>
      </c>
      <c r="J33" s="29"/>
      <c r="K33" s="29"/>
      <c r="L33" s="28" t="s">
        <v>229</v>
      </c>
      <c r="M33" s="30">
        <v>14244</v>
      </c>
      <c r="N33" s="29"/>
      <c r="O33" s="29"/>
      <c r="P33" s="28" t="s">
        <v>229</v>
      </c>
      <c r="Q33" s="34" t="s">
        <v>257</v>
      </c>
      <c r="R33" s="29"/>
    </row>
    <row r="34" spans="1:18">
      <c r="A34" s="11"/>
      <c r="B34" s="28"/>
      <c r="C34" s="29"/>
      <c r="D34" s="28"/>
      <c r="E34" s="30"/>
      <c r="F34" s="29"/>
      <c r="G34" s="29"/>
      <c r="H34" s="28"/>
      <c r="I34" s="34"/>
      <c r="J34" s="29"/>
      <c r="K34" s="29"/>
      <c r="L34" s="28"/>
      <c r="M34" s="30"/>
      <c r="N34" s="29"/>
      <c r="O34" s="29"/>
      <c r="P34" s="28"/>
      <c r="Q34" s="34"/>
      <c r="R34" s="29"/>
    </row>
    <row r="35" spans="1:18">
      <c r="A35" s="11"/>
      <c r="B35" s="170" t="s">
        <v>603</v>
      </c>
      <c r="C35" s="15"/>
      <c r="D35" s="32"/>
      <c r="E35" s="32"/>
      <c r="F35" s="32"/>
      <c r="G35" s="15"/>
      <c r="H35" s="32"/>
      <c r="I35" s="32"/>
      <c r="J35" s="32"/>
      <c r="K35" s="15"/>
      <c r="L35" s="32"/>
      <c r="M35" s="32"/>
      <c r="N35" s="32"/>
      <c r="O35" s="15"/>
      <c r="P35" s="32"/>
      <c r="Q35" s="32"/>
      <c r="R35" s="32"/>
    </row>
    <row r="36" spans="1:18">
      <c r="A36" s="11"/>
      <c r="B36" s="28" t="s">
        <v>685</v>
      </c>
      <c r="C36" s="29"/>
      <c r="D36" s="28" t="s">
        <v>229</v>
      </c>
      <c r="E36" s="30">
        <v>14300</v>
      </c>
      <c r="F36" s="29"/>
      <c r="G36" s="29"/>
      <c r="H36" s="28" t="s">
        <v>229</v>
      </c>
      <c r="I36" s="34" t="s">
        <v>257</v>
      </c>
      <c r="J36" s="29"/>
      <c r="K36" s="29"/>
      <c r="L36" s="28" t="s">
        <v>229</v>
      </c>
      <c r="M36" s="30">
        <v>14300</v>
      </c>
      <c r="N36" s="29"/>
      <c r="O36" s="29"/>
      <c r="P36" s="28" t="s">
        <v>229</v>
      </c>
      <c r="Q36" s="34" t="s">
        <v>257</v>
      </c>
      <c r="R36" s="29"/>
    </row>
    <row r="37" spans="1:18">
      <c r="A37" s="11"/>
      <c r="B37" s="28"/>
      <c r="C37" s="29"/>
      <c r="D37" s="28"/>
      <c r="E37" s="30"/>
      <c r="F37" s="29"/>
      <c r="G37" s="29"/>
      <c r="H37" s="28"/>
      <c r="I37" s="34"/>
      <c r="J37" s="29"/>
      <c r="K37" s="29"/>
      <c r="L37" s="28"/>
      <c r="M37" s="30"/>
      <c r="N37" s="29"/>
      <c r="O37" s="29"/>
      <c r="P37" s="28"/>
      <c r="Q37" s="34"/>
      <c r="R37" s="29"/>
    </row>
    <row r="38" spans="1:18">
      <c r="A38" s="11"/>
      <c r="B38" s="22"/>
      <c r="C38" s="22"/>
      <c r="D38" s="22"/>
      <c r="E38" s="22"/>
      <c r="F38" s="22"/>
      <c r="G38" s="22"/>
      <c r="H38" s="22"/>
      <c r="I38" s="22"/>
      <c r="J38" s="22"/>
      <c r="K38" s="22"/>
      <c r="L38" s="22"/>
      <c r="M38" s="22"/>
      <c r="N38" s="22"/>
      <c r="O38" s="22"/>
      <c r="P38" s="22"/>
      <c r="Q38" s="22"/>
      <c r="R38" s="22"/>
    </row>
    <row r="39" spans="1:18">
      <c r="A39" s="11"/>
      <c r="B39" s="17"/>
      <c r="C39" s="17"/>
      <c r="D39" s="17"/>
      <c r="E39" s="17"/>
      <c r="F39" s="17"/>
      <c r="G39" s="17"/>
      <c r="H39" s="17"/>
      <c r="I39" s="17"/>
      <c r="J39" s="17"/>
      <c r="K39" s="17"/>
      <c r="L39" s="17"/>
      <c r="M39" s="17"/>
      <c r="N39" s="17"/>
      <c r="O39" s="17"/>
      <c r="P39" s="17"/>
      <c r="Q39" s="17"/>
      <c r="R39" s="17"/>
    </row>
    <row r="40" spans="1:18" ht="15.75" thickBot="1">
      <c r="A40" s="11"/>
      <c r="B40" s="36"/>
      <c r="C40" s="15"/>
      <c r="D40" s="23" t="s">
        <v>675</v>
      </c>
      <c r="E40" s="23"/>
      <c r="F40" s="23"/>
      <c r="G40" s="32"/>
      <c r="H40" s="24" t="s">
        <v>676</v>
      </c>
      <c r="I40" s="24"/>
      <c r="J40" s="24"/>
      <c r="K40" s="24"/>
      <c r="L40" s="24"/>
      <c r="M40" s="24"/>
      <c r="N40" s="24"/>
      <c r="O40" s="24"/>
      <c r="P40" s="24"/>
      <c r="Q40" s="24"/>
      <c r="R40" s="24"/>
    </row>
    <row r="41" spans="1:18" ht="15.75" thickBot="1">
      <c r="A41" s="11"/>
      <c r="B41" s="15"/>
      <c r="C41" s="15"/>
      <c r="D41" s="24"/>
      <c r="E41" s="24"/>
      <c r="F41" s="24"/>
      <c r="G41" s="32"/>
      <c r="H41" s="25" t="s">
        <v>677</v>
      </c>
      <c r="I41" s="25"/>
      <c r="J41" s="25"/>
      <c r="K41" s="15"/>
      <c r="L41" s="25" t="s">
        <v>678</v>
      </c>
      <c r="M41" s="25"/>
      <c r="N41" s="25"/>
      <c r="O41" s="15"/>
      <c r="P41" s="25" t="s">
        <v>679</v>
      </c>
      <c r="Q41" s="25"/>
      <c r="R41" s="25"/>
    </row>
    <row r="42" spans="1:18">
      <c r="A42" s="11"/>
      <c r="B42" s="54" t="s">
        <v>262</v>
      </c>
      <c r="C42" s="15"/>
      <c r="D42" s="26" t="s">
        <v>235</v>
      </c>
      <c r="E42" s="26"/>
      <c r="F42" s="26"/>
      <c r="G42" s="26"/>
      <c r="H42" s="26"/>
      <c r="I42" s="26"/>
      <c r="J42" s="26"/>
      <c r="K42" s="26"/>
      <c r="L42" s="26"/>
      <c r="M42" s="26"/>
      <c r="N42" s="26"/>
      <c r="O42" s="26"/>
      <c r="P42" s="26"/>
      <c r="Q42" s="26"/>
      <c r="R42" s="26"/>
    </row>
    <row r="43" spans="1:18">
      <c r="A43" s="11"/>
      <c r="B43" s="50" t="s">
        <v>602</v>
      </c>
      <c r="C43" s="21"/>
      <c r="D43" s="29"/>
      <c r="E43" s="29"/>
      <c r="F43" s="29"/>
      <c r="G43" s="21"/>
      <c r="H43" s="29"/>
      <c r="I43" s="29"/>
      <c r="J43" s="29"/>
      <c r="K43" s="21"/>
      <c r="L43" s="29"/>
      <c r="M43" s="29"/>
      <c r="N43" s="29"/>
      <c r="O43" s="21"/>
      <c r="P43" s="29"/>
      <c r="Q43" s="29"/>
      <c r="R43" s="29"/>
    </row>
    <row r="44" spans="1:18">
      <c r="A44" s="11"/>
      <c r="B44" s="16" t="s">
        <v>680</v>
      </c>
      <c r="C44" s="15"/>
      <c r="D44" s="32"/>
      <c r="E44" s="32"/>
      <c r="F44" s="32"/>
      <c r="G44" s="15"/>
      <c r="H44" s="32"/>
      <c r="I44" s="32"/>
      <c r="J44" s="32"/>
      <c r="K44" s="15"/>
      <c r="L44" s="32"/>
      <c r="M44" s="32"/>
      <c r="N44" s="32"/>
      <c r="O44" s="15"/>
      <c r="P44" s="32"/>
      <c r="Q44" s="32"/>
      <c r="R44" s="32"/>
    </row>
    <row r="45" spans="1:18" ht="36" customHeight="1">
      <c r="A45" s="11"/>
      <c r="B45" s="75" t="s">
        <v>681</v>
      </c>
      <c r="C45" s="29"/>
      <c r="D45" s="28" t="s">
        <v>229</v>
      </c>
      <c r="E45" s="30">
        <v>1162387</v>
      </c>
      <c r="F45" s="29"/>
      <c r="G45" s="29"/>
      <c r="H45" s="28" t="s">
        <v>229</v>
      </c>
      <c r="I45" s="34" t="s">
        <v>257</v>
      </c>
      <c r="J45" s="29"/>
      <c r="K45" s="29"/>
      <c r="L45" s="28" t="s">
        <v>229</v>
      </c>
      <c r="M45" s="30">
        <v>1162387</v>
      </c>
      <c r="N45" s="29"/>
      <c r="O45" s="29"/>
      <c r="P45" s="28" t="s">
        <v>229</v>
      </c>
      <c r="Q45" s="34" t="s">
        <v>257</v>
      </c>
      <c r="R45" s="29"/>
    </row>
    <row r="46" spans="1:18">
      <c r="A46" s="11"/>
      <c r="B46" s="75"/>
      <c r="C46" s="29"/>
      <c r="D46" s="28"/>
      <c r="E46" s="30"/>
      <c r="F46" s="29"/>
      <c r="G46" s="29"/>
      <c r="H46" s="28"/>
      <c r="I46" s="34"/>
      <c r="J46" s="29"/>
      <c r="K46" s="29"/>
      <c r="L46" s="28"/>
      <c r="M46" s="30"/>
      <c r="N46" s="29"/>
      <c r="O46" s="29"/>
      <c r="P46" s="28"/>
      <c r="Q46" s="34"/>
      <c r="R46" s="29"/>
    </row>
    <row r="47" spans="1:18">
      <c r="A47" s="11"/>
      <c r="B47" s="58" t="s">
        <v>682</v>
      </c>
      <c r="C47" s="32"/>
      <c r="D47" s="33">
        <v>496484</v>
      </c>
      <c r="E47" s="33"/>
      <c r="F47" s="32"/>
      <c r="G47" s="32"/>
      <c r="H47" s="35" t="s">
        <v>257</v>
      </c>
      <c r="I47" s="35"/>
      <c r="J47" s="32"/>
      <c r="K47" s="32"/>
      <c r="L47" s="33">
        <v>496484</v>
      </c>
      <c r="M47" s="33"/>
      <c r="N47" s="32"/>
      <c r="O47" s="32"/>
      <c r="P47" s="35" t="s">
        <v>257</v>
      </c>
      <c r="Q47" s="35"/>
      <c r="R47" s="32"/>
    </row>
    <row r="48" spans="1:18">
      <c r="A48" s="11"/>
      <c r="B48" s="58"/>
      <c r="C48" s="32"/>
      <c r="D48" s="33"/>
      <c r="E48" s="33"/>
      <c r="F48" s="32"/>
      <c r="G48" s="32"/>
      <c r="H48" s="35"/>
      <c r="I48" s="35"/>
      <c r="J48" s="32"/>
      <c r="K48" s="32"/>
      <c r="L48" s="33"/>
      <c r="M48" s="33"/>
      <c r="N48" s="32"/>
      <c r="O48" s="32"/>
      <c r="P48" s="35"/>
      <c r="Q48" s="35"/>
      <c r="R48" s="32"/>
    </row>
    <row r="49" spans="1:22">
      <c r="A49" s="11"/>
      <c r="B49" s="75" t="s">
        <v>254</v>
      </c>
      <c r="C49" s="29"/>
      <c r="D49" s="30">
        <v>413706</v>
      </c>
      <c r="E49" s="30"/>
      <c r="F49" s="29"/>
      <c r="G49" s="29"/>
      <c r="H49" s="34" t="s">
        <v>257</v>
      </c>
      <c r="I49" s="34"/>
      <c r="J49" s="29"/>
      <c r="K49" s="29"/>
      <c r="L49" s="30">
        <v>413706</v>
      </c>
      <c r="M49" s="30"/>
      <c r="N49" s="29"/>
      <c r="O49" s="29"/>
      <c r="P49" s="34" t="s">
        <v>257</v>
      </c>
      <c r="Q49" s="34"/>
      <c r="R49" s="29"/>
    </row>
    <row r="50" spans="1:22">
      <c r="A50" s="11"/>
      <c r="B50" s="75"/>
      <c r="C50" s="29"/>
      <c r="D50" s="30"/>
      <c r="E50" s="30"/>
      <c r="F50" s="29"/>
      <c r="G50" s="29"/>
      <c r="H50" s="34"/>
      <c r="I50" s="34"/>
      <c r="J50" s="29"/>
      <c r="K50" s="29"/>
      <c r="L50" s="30"/>
      <c r="M50" s="30"/>
      <c r="N50" s="29"/>
      <c r="O50" s="29"/>
      <c r="P50" s="34"/>
      <c r="Q50" s="34"/>
      <c r="R50" s="29"/>
    </row>
    <row r="51" spans="1:22">
      <c r="A51" s="11"/>
      <c r="B51" s="42" t="s">
        <v>256</v>
      </c>
      <c r="C51" s="32"/>
      <c r="D51" s="33">
        <v>20499</v>
      </c>
      <c r="E51" s="33"/>
      <c r="F51" s="32"/>
      <c r="G51" s="32"/>
      <c r="H51" s="33">
        <v>20499</v>
      </c>
      <c r="I51" s="33"/>
      <c r="J51" s="32"/>
      <c r="K51" s="32"/>
      <c r="L51" s="35" t="s">
        <v>257</v>
      </c>
      <c r="M51" s="35"/>
      <c r="N51" s="32"/>
      <c r="O51" s="32"/>
      <c r="P51" s="35" t="s">
        <v>257</v>
      </c>
      <c r="Q51" s="35"/>
      <c r="R51" s="32"/>
    </row>
    <row r="52" spans="1:22">
      <c r="A52" s="11"/>
      <c r="B52" s="42"/>
      <c r="C52" s="32"/>
      <c r="D52" s="33"/>
      <c r="E52" s="33"/>
      <c r="F52" s="32"/>
      <c r="G52" s="32"/>
      <c r="H52" s="33"/>
      <c r="I52" s="33"/>
      <c r="J52" s="32"/>
      <c r="K52" s="32"/>
      <c r="L52" s="35"/>
      <c r="M52" s="35"/>
      <c r="N52" s="32"/>
      <c r="O52" s="32"/>
      <c r="P52" s="35"/>
      <c r="Q52" s="35"/>
      <c r="R52" s="32"/>
    </row>
    <row r="53" spans="1:22">
      <c r="A53" s="11"/>
      <c r="B53" s="172" t="s">
        <v>259</v>
      </c>
      <c r="C53" s="29"/>
      <c r="D53" s="30">
        <v>5181</v>
      </c>
      <c r="E53" s="30"/>
      <c r="F53" s="29"/>
      <c r="G53" s="29"/>
      <c r="H53" s="34" t="s">
        <v>257</v>
      </c>
      <c r="I53" s="34"/>
      <c r="J53" s="29"/>
      <c r="K53" s="29"/>
      <c r="L53" s="30">
        <v>5181</v>
      </c>
      <c r="M53" s="30"/>
      <c r="N53" s="29"/>
      <c r="O53" s="29"/>
      <c r="P53" s="34" t="s">
        <v>257</v>
      </c>
      <c r="Q53" s="34"/>
      <c r="R53" s="29"/>
    </row>
    <row r="54" spans="1:22" ht="15.75" thickBot="1">
      <c r="A54" s="11"/>
      <c r="B54" s="172"/>
      <c r="C54" s="29"/>
      <c r="D54" s="76"/>
      <c r="E54" s="76"/>
      <c r="F54" s="41"/>
      <c r="G54" s="29"/>
      <c r="H54" s="40"/>
      <c r="I54" s="40"/>
      <c r="J54" s="41"/>
      <c r="K54" s="29"/>
      <c r="L54" s="76"/>
      <c r="M54" s="76"/>
      <c r="N54" s="41"/>
      <c r="O54" s="29"/>
      <c r="P54" s="40"/>
      <c r="Q54" s="40"/>
      <c r="R54" s="41"/>
    </row>
    <row r="55" spans="1:22">
      <c r="A55" s="11"/>
      <c r="B55" s="31" t="s">
        <v>683</v>
      </c>
      <c r="C55" s="32"/>
      <c r="D55" s="43" t="s">
        <v>229</v>
      </c>
      <c r="E55" s="45">
        <v>2098257</v>
      </c>
      <c r="F55" s="47"/>
      <c r="G55" s="32"/>
      <c r="H55" s="43" t="s">
        <v>229</v>
      </c>
      <c r="I55" s="45">
        <v>20499</v>
      </c>
      <c r="J55" s="47"/>
      <c r="K55" s="32"/>
      <c r="L55" s="43" t="s">
        <v>229</v>
      </c>
      <c r="M55" s="45">
        <v>2077758</v>
      </c>
      <c r="N55" s="47"/>
      <c r="O55" s="32"/>
      <c r="P55" s="43" t="s">
        <v>229</v>
      </c>
      <c r="Q55" s="79" t="s">
        <v>257</v>
      </c>
      <c r="R55" s="47"/>
    </row>
    <row r="56" spans="1:22">
      <c r="A56" s="11"/>
      <c r="B56" s="31"/>
      <c r="C56" s="32"/>
      <c r="D56" s="31"/>
      <c r="E56" s="33"/>
      <c r="F56" s="32"/>
      <c r="G56" s="32"/>
      <c r="H56" s="31"/>
      <c r="I56" s="33"/>
      <c r="J56" s="32"/>
      <c r="K56" s="32"/>
      <c r="L56" s="31"/>
      <c r="M56" s="33"/>
      <c r="N56" s="32"/>
      <c r="O56" s="32"/>
      <c r="P56" s="31"/>
      <c r="Q56" s="35"/>
      <c r="R56" s="32"/>
    </row>
    <row r="57" spans="1:22">
      <c r="A57" s="11"/>
      <c r="B57" s="28" t="s">
        <v>684</v>
      </c>
      <c r="C57" s="29"/>
      <c r="D57" s="28" t="s">
        <v>229</v>
      </c>
      <c r="E57" s="30">
        <v>11800</v>
      </c>
      <c r="F57" s="29"/>
      <c r="G57" s="29"/>
      <c r="H57" s="28" t="s">
        <v>229</v>
      </c>
      <c r="I57" s="34" t="s">
        <v>257</v>
      </c>
      <c r="J57" s="29"/>
      <c r="K57" s="29"/>
      <c r="L57" s="28" t="s">
        <v>229</v>
      </c>
      <c r="M57" s="30">
        <v>11800</v>
      </c>
      <c r="N57" s="29"/>
      <c r="O57" s="29"/>
      <c r="P57" s="28" t="s">
        <v>229</v>
      </c>
      <c r="Q57" s="34" t="s">
        <v>257</v>
      </c>
      <c r="R57" s="29"/>
    </row>
    <row r="58" spans="1:22">
      <c r="A58" s="11"/>
      <c r="B58" s="28"/>
      <c r="C58" s="29"/>
      <c r="D58" s="28"/>
      <c r="E58" s="30"/>
      <c r="F58" s="29"/>
      <c r="G58" s="29"/>
      <c r="H58" s="28"/>
      <c r="I58" s="34"/>
      <c r="J58" s="29"/>
      <c r="K58" s="29"/>
      <c r="L58" s="28"/>
      <c r="M58" s="30"/>
      <c r="N58" s="29"/>
      <c r="O58" s="29"/>
      <c r="P58" s="28"/>
      <c r="Q58" s="34"/>
      <c r="R58" s="29"/>
    </row>
    <row r="59" spans="1:22">
      <c r="A59" s="11"/>
      <c r="B59" s="170" t="s">
        <v>603</v>
      </c>
      <c r="C59" s="15"/>
      <c r="D59" s="32"/>
      <c r="E59" s="32"/>
      <c r="F59" s="32"/>
      <c r="G59" s="15"/>
      <c r="H59" s="32"/>
      <c r="I59" s="32"/>
      <c r="J59" s="32"/>
      <c r="K59" s="15"/>
      <c r="L59" s="32"/>
      <c r="M59" s="32"/>
      <c r="N59" s="32"/>
      <c r="O59" s="15"/>
      <c r="P59" s="32"/>
      <c r="Q59" s="32"/>
      <c r="R59" s="32"/>
    </row>
    <row r="60" spans="1:22">
      <c r="A60" s="11"/>
      <c r="B60" s="28" t="s">
        <v>685</v>
      </c>
      <c r="C60" s="29"/>
      <c r="D60" s="28" t="s">
        <v>229</v>
      </c>
      <c r="E60" s="30">
        <v>11851</v>
      </c>
      <c r="F60" s="29"/>
      <c r="G60" s="29"/>
      <c r="H60" s="28" t="s">
        <v>229</v>
      </c>
      <c r="I60" s="34" t="s">
        <v>257</v>
      </c>
      <c r="J60" s="29"/>
      <c r="K60" s="29"/>
      <c r="L60" s="28" t="s">
        <v>229</v>
      </c>
      <c r="M60" s="30">
        <v>11851</v>
      </c>
      <c r="N60" s="29"/>
      <c r="O60" s="29"/>
      <c r="P60" s="28" t="s">
        <v>229</v>
      </c>
      <c r="Q60" s="34" t="s">
        <v>257</v>
      </c>
      <c r="R60" s="29"/>
    </row>
    <row r="61" spans="1:22">
      <c r="A61" s="11"/>
      <c r="B61" s="28"/>
      <c r="C61" s="29"/>
      <c r="D61" s="28"/>
      <c r="E61" s="30"/>
      <c r="F61" s="29"/>
      <c r="G61" s="29"/>
      <c r="H61" s="28"/>
      <c r="I61" s="34"/>
      <c r="J61" s="29"/>
      <c r="K61" s="29"/>
      <c r="L61" s="28"/>
      <c r="M61" s="30"/>
      <c r="N61" s="29"/>
      <c r="O61" s="29"/>
      <c r="P61" s="28"/>
      <c r="Q61" s="34"/>
      <c r="R61" s="29"/>
    </row>
    <row r="62" spans="1:22">
      <c r="A62" s="11"/>
      <c r="B62" s="32" t="s">
        <v>686</v>
      </c>
      <c r="C62" s="32"/>
      <c r="D62" s="32"/>
      <c r="E62" s="32"/>
      <c r="F62" s="32"/>
      <c r="G62" s="32"/>
      <c r="H62" s="32"/>
      <c r="I62" s="32"/>
      <c r="J62" s="32"/>
      <c r="K62" s="32"/>
      <c r="L62" s="32"/>
      <c r="M62" s="32"/>
      <c r="N62" s="32"/>
      <c r="O62" s="32"/>
      <c r="P62" s="32"/>
      <c r="Q62" s="32"/>
      <c r="R62" s="32"/>
      <c r="S62" s="32"/>
      <c r="T62" s="32"/>
      <c r="U62" s="32"/>
      <c r="V62" s="32"/>
    </row>
    <row r="63" spans="1:22">
      <c r="A63" s="11"/>
      <c r="B63" s="49" t="s">
        <v>687</v>
      </c>
      <c r="C63" s="49"/>
      <c r="D63" s="49"/>
      <c r="E63" s="49"/>
      <c r="F63" s="49"/>
      <c r="G63" s="49"/>
      <c r="H63" s="49"/>
      <c r="I63" s="49"/>
      <c r="J63" s="49"/>
      <c r="K63" s="49"/>
      <c r="L63" s="49"/>
      <c r="M63" s="49"/>
      <c r="N63" s="49"/>
      <c r="O63" s="49"/>
      <c r="P63" s="49"/>
      <c r="Q63" s="49"/>
      <c r="R63" s="49"/>
      <c r="S63" s="49"/>
      <c r="T63" s="49"/>
      <c r="U63" s="49"/>
      <c r="V63" s="49"/>
    </row>
    <row r="64" spans="1:22">
      <c r="A64" s="11"/>
      <c r="B64" s="32" t="s">
        <v>688</v>
      </c>
      <c r="C64" s="32"/>
      <c r="D64" s="32"/>
      <c r="E64" s="32"/>
      <c r="F64" s="32"/>
      <c r="G64" s="32"/>
      <c r="H64" s="32"/>
      <c r="I64" s="32"/>
      <c r="J64" s="32"/>
      <c r="K64" s="32"/>
      <c r="L64" s="32"/>
      <c r="M64" s="32"/>
      <c r="N64" s="32"/>
      <c r="O64" s="32"/>
      <c r="P64" s="32"/>
      <c r="Q64" s="32"/>
      <c r="R64" s="32"/>
      <c r="S64" s="32"/>
      <c r="T64" s="32"/>
      <c r="U64" s="32"/>
      <c r="V64" s="32"/>
    </row>
    <row r="65" spans="1:22" ht="38.25" customHeight="1">
      <c r="A65" s="11"/>
      <c r="B65" s="49" t="s">
        <v>689</v>
      </c>
      <c r="C65" s="49"/>
      <c r="D65" s="49"/>
      <c r="E65" s="49"/>
      <c r="F65" s="49"/>
      <c r="G65" s="49"/>
      <c r="H65" s="49"/>
      <c r="I65" s="49"/>
      <c r="J65" s="49"/>
      <c r="K65" s="49"/>
      <c r="L65" s="49"/>
      <c r="M65" s="49"/>
      <c r="N65" s="49"/>
      <c r="O65" s="49"/>
      <c r="P65" s="49"/>
      <c r="Q65" s="49"/>
      <c r="R65" s="49"/>
      <c r="S65" s="49"/>
      <c r="T65" s="49"/>
      <c r="U65" s="49"/>
      <c r="V65" s="49"/>
    </row>
    <row r="66" spans="1:22" ht="38.25" customHeight="1">
      <c r="A66" s="11"/>
      <c r="B66" s="49" t="s">
        <v>690</v>
      </c>
      <c r="C66" s="49"/>
      <c r="D66" s="49"/>
      <c r="E66" s="49"/>
      <c r="F66" s="49"/>
      <c r="G66" s="49"/>
      <c r="H66" s="49"/>
      <c r="I66" s="49"/>
      <c r="J66" s="49"/>
      <c r="K66" s="49"/>
      <c r="L66" s="49"/>
      <c r="M66" s="49"/>
      <c r="N66" s="49"/>
      <c r="O66" s="49"/>
      <c r="P66" s="49"/>
      <c r="Q66" s="49"/>
      <c r="R66" s="49"/>
      <c r="S66" s="49"/>
      <c r="T66" s="49"/>
      <c r="U66" s="49"/>
      <c r="V66" s="49"/>
    </row>
    <row r="67" spans="1:22">
      <c r="A67" s="11"/>
      <c r="B67" s="32" t="s">
        <v>691</v>
      </c>
      <c r="C67" s="32"/>
      <c r="D67" s="32"/>
      <c r="E67" s="32"/>
      <c r="F67" s="32"/>
      <c r="G67" s="32"/>
      <c r="H67" s="32"/>
      <c r="I67" s="32"/>
      <c r="J67" s="32"/>
      <c r="K67" s="32"/>
      <c r="L67" s="32"/>
      <c r="M67" s="32"/>
      <c r="N67" s="32"/>
      <c r="O67" s="32"/>
      <c r="P67" s="32"/>
      <c r="Q67" s="32"/>
      <c r="R67" s="32"/>
      <c r="S67" s="32"/>
      <c r="T67" s="32"/>
      <c r="U67" s="32"/>
      <c r="V67" s="32"/>
    </row>
    <row r="68" spans="1:22">
      <c r="A68" s="11"/>
      <c r="B68" s="22"/>
      <c r="C68" s="22"/>
      <c r="D68" s="22"/>
      <c r="E68" s="22"/>
      <c r="F68" s="22"/>
      <c r="G68" s="22"/>
      <c r="H68" s="22"/>
      <c r="I68" s="22"/>
      <c r="J68" s="22"/>
      <c r="K68" s="22"/>
      <c r="L68" s="22"/>
      <c r="M68" s="22"/>
      <c r="N68" s="22"/>
      <c r="O68" s="22"/>
      <c r="P68" s="22"/>
      <c r="Q68" s="22"/>
      <c r="R68" s="22"/>
      <c r="S68" s="22"/>
      <c r="T68" s="22"/>
      <c r="U68" s="22"/>
      <c r="V68" s="22"/>
    </row>
    <row r="69" spans="1:22">
      <c r="A69" s="11"/>
      <c r="B69" s="17"/>
      <c r="C69" s="17"/>
      <c r="D69" s="17"/>
      <c r="E69" s="17"/>
      <c r="F69" s="17"/>
      <c r="G69" s="17"/>
      <c r="H69" s="17"/>
      <c r="I69" s="17"/>
      <c r="J69" s="17"/>
      <c r="K69" s="17"/>
      <c r="L69" s="17"/>
      <c r="M69" s="17"/>
      <c r="N69" s="17"/>
      <c r="O69" s="17"/>
      <c r="P69" s="17"/>
      <c r="Q69" s="17"/>
      <c r="R69" s="17"/>
      <c r="S69" s="17"/>
      <c r="T69" s="17"/>
      <c r="U69" s="17"/>
      <c r="V69" s="17"/>
    </row>
    <row r="70" spans="1:22" ht="15.75" thickBot="1">
      <c r="A70" s="11"/>
      <c r="B70" s="36"/>
      <c r="C70" s="15"/>
      <c r="D70" s="23" t="s">
        <v>692</v>
      </c>
      <c r="E70" s="23"/>
      <c r="F70" s="23"/>
      <c r="G70" s="32"/>
      <c r="H70" s="24" t="s">
        <v>676</v>
      </c>
      <c r="I70" s="24"/>
      <c r="J70" s="24"/>
      <c r="K70" s="24"/>
      <c r="L70" s="24"/>
      <c r="M70" s="24"/>
      <c r="N70" s="24"/>
      <c r="O70" s="24"/>
      <c r="P70" s="24"/>
      <c r="Q70" s="24"/>
      <c r="R70" s="24"/>
      <c r="S70" s="15"/>
      <c r="T70" s="23" t="s">
        <v>693</v>
      </c>
      <c r="U70" s="23"/>
      <c r="V70" s="23"/>
    </row>
    <row r="71" spans="1:22" ht="15.75" thickBot="1">
      <c r="A71" s="11"/>
      <c r="B71" s="15"/>
      <c r="C71" s="15"/>
      <c r="D71" s="24"/>
      <c r="E71" s="24"/>
      <c r="F71" s="24"/>
      <c r="G71" s="32"/>
      <c r="H71" s="25" t="s">
        <v>694</v>
      </c>
      <c r="I71" s="25"/>
      <c r="J71" s="25"/>
      <c r="K71" s="15"/>
      <c r="L71" s="25" t="s">
        <v>695</v>
      </c>
      <c r="M71" s="25"/>
      <c r="N71" s="25"/>
      <c r="O71" s="15"/>
      <c r="P71" s="25" t="s">
        <v>696</v>
      </c>
      <c r="Q71" s="25"/>
      <c r="R71" s="25"/>
      <c r="S71" s="15"/>
      <c r="T71" s="217">
        <v>42094</v>
      </c>
      <c r="U71" s="217"/>
      <c r="V71" s="217"/>
    </row>
    <row r="72" spans="1:22">
      <c r="A72" s="11"/>
      <c r="B72" s="15"/>
      <c r="C72" s="15"/>
      <c r="D72" s="26" t="s">
        <v>235</v>
      </c>
      <c r="E72" s="26"/>
      <c r="F72" s="26"/>
      <c r="G72" s="26"/>
      <c r="H72" s="26"/>
      <c r="I72" s="26"/>
      <c r="J72" s="26"/>
      <c r="K72" s="26"/>
      <c r="L72" s="26"/>
      <c r="M72" s="26"/>
      <c r="N72" s="26"/>
      <c r="O72" s="26"/>
      <c r="P72" s="26"/>
      <c r="Q72" s="26"/>
      <c r="R72" s="26"/>
      <c r="S72" s="26"/>
      <c r="T72" s="26"/>
      <c r="U72" s="26"/>
      <c r="V72" s="26"/>
    </row>
    <row r="73" spans="1:22">
      <c r="A73" s="11"/>
      <c r="B73" s="28" t="s">
        <v>697</v>
      </c>
      <c r="C73" s="29"/>
      <c r="D73" s="28" t="s">
        <v>229</v>
      </c>
      <c r="E73" s="30">
        <v>1429</v>
      </c>
      <c r="F73" s="29"/>
      <c r="G73" s="29"/>
      <c r="H73" s="28" t="s">
        <v>229</v>
      </c>
      <c r="I73" s="34" t="s">
        <v>257</v>
      </c>
      <c r="J73" s="29"/>
      <c r="K73" s="29"/>
      <c r="L73" s="28" t="s">
        <v>229</v>
      </c>
      <c r="M73" s="34" t="s">
        <v>257</v>
      </c>
      <c r="N73" s="29"/>
      <c r="O73" s="29"/>
      <c r="P73" s="28" t="s">
        <v>229</v>
      </c>
      <c r="Q73" s="30">
        <v>1429</v>
      </c>
      <c r="R73" s="29"/>
      <c r="S73" s="29"/>
      <c r="T73" s="28" t="s">
        <v>229</v>
      </c>
      <c r="U73" s="34">
        <v>197</v>
      </c>
      <c r="V73" s="29"/>
    </row>
    <row r="74" spans="1:22" ht="15.75" thickBot="1">
      <c r="A74" s="11"/>
      <c r="B74" s="28"/>
      <c r="C74" s="29"/>
      <c r="D74" s="77"/>
      <c r="E74" s="76"/>
      <c r="F74" s="41"/>
      <c r="G74" s="29"/>
      <c r="H74" s="77"/>
      <c r="I74" s="40"/>
      <c r="J74" s="41"/>
      <c r="K74" s="29"/>
      <c r="L74" s="77"/>
      <c r="M74" s="40"/>
      <c r="N74" s="41"/>
      <c r="O74" s="29"/>
      <c r="P74" s="77"/>
      <c r="Q74" s="76"/>
      <c r="R74" s="41"/>
      <c r="S74" s="29"/>
      <c r="T74" s="77"/>
      <c r="U74" s="40"/>
      <c r="V74" s="41"/>
    </row>
    <row r="75" spans="1:22">
      <c r="A75" s="11"/>
      <c r="B75" s="32"/>
      <c r="C75" s="32"/>
      <c r="D75" s="43" t="s">
        <v>229</v>
      </c>
      <c r="E75" s="45">
        <v>1429</v>
      </c>
      <c r="F75" s="47"/>
      <c r="G75" s="32"/>
      <c r="H75" s="43" t="s">
        <v>229</v>
      </c>
      <c r="I75" s="79" t="s">
        <v>257</v>
      </c>
      <c r="J75" s="47"/>
      <c r="K75" s="32"/>
      <c r="L75" s="43" t="s">
        <v>229</v>
      </c>
      <c r="M75" s="79" t="s">
        <v>257</v>
      </c>
      <c r="N75" s="47"/>
      <c r="O75" s="32"/>
      <c r="P75" s="43" t="s">
        <v>229</v>
      </c>
      <c r="Q75" s="45">
        <v>1429</v>
      </c>
      <c r="R75" s="47"/>
      <c r="S75" s="32"/>
      <c r="T75" s="43" t="s">
        <v>229</v>
      </c>
      <c r="U75" s="79">
        <v>197</v>
      </c>
      <c r="V75" s="47"/>
    </row>
    <row r="76" spans="1:22" ht="15.75" thickBot="1">
      <c r="A76" s="11"/>
      <c r="B76" s="32"/>
      <c r="C76" s="32"/>
      <c r="D76" s="44"/>
      <c r="E76" s="46"/>
      <c r="F76" s="48"/>
      <c r="G76" s="32"/>
      <c r="H76" s="44"/>
      <c r="I76" s="80"/>
      <c r="J76" s="48"/>
      <c r="K76" s="32"/>
      <c r="L76" s="44"/>
      <c r="M76" s="80"/>
      <c r="N76" s="48"/>
      <c r="O76" s="32"/>
      <c r="P76" s="44"/>
      <c r="Q76" s="46"/>
      <c r="R76" s="48"/>
      <c r="S76" s="32"/>
      <c r="T76" s="44"/>
      <c r="U76" s="80"/>
      <c r="V76" s="48"/>
    </row>
    <row r="77" spans="1:22" ht="15.75" thickTop="1">
      <c r="A77" s="11"/>
      <c r="B77" s="22"/>
      <c r="C77" s="22"/>
      <c r="D77" s="22"/>
      <c r="E77" s="22"/>
      <c r="F77" s="22"/>
      <c r="G77" s="22"/>
      <c r="H77" s="22"/>
      <c r="I77" s="22"/>
      <c r="J77" s="22"/>
      <c r="K77" s="22"/>
      <c r="L77" s="22"/>
      <c r="M77" s="22"/>
      <c r="N77" s="22"/>
      <c r="O77" s="22"/>
      <c r="P77" s="22"/>
      <c r="Q77" s="22"/>
      <c r="R77" s="22"/>
      <c r="S77" s="22"/>
      <c r="T77" s="22"/>
      <c r="U77" s="22"/>
      <c r="V77" s="22"/>
    </row>
    <row r="78" spans="1:22">
      <c r="A78" s="11"/>
      <c r="B78" s="17"/>
      <c r="C78" s="17"/>
      <c r="D78" s="17"/>
      <c r="E78" s="17"/>
      <c r="F78" s="17"/>
      <c r="G78" s="17"/>
      <c r="H78" s="17"/>
      <c r="I78" s="17"/>
      <c r="J78" s="17"/>
      <c r="K78" s="17"/>
      <c r="L78" s="17"/>
      <c r="M78" s="17"/>
      <c r="N78" s="17"/>
      <c r="O78" s="17"/>
      <c r="P78" s="17"/>
      <c r="Q78" s="17"/>
      <c r="R78" s="17"/>
      <c r="S78" s="17"/>
      <c r="T78" s="17"/>
      <c r="U78" s="17"/>
      <c r="V78" s="17"/>
    </row>
    <row r="79" spans="1:22" ht="15.75" thickBot="1">
      <c r="A79" s="11"/>
      <c r="B79" s="36"/>
      <c r="C79" s="15"/>
      <c r="D79" s="23" t="s">
        <v>698</v>
      </c>
      <c r="E79" s="23"/>
      <c r="F79" s="23"/>
      <c r="G79" s="32"/>
      <c r="H79" s="24" t="s">
        <v>676</v>
      </c>
      <c r="I79" s="24"/>
      <c r="J79" s="24"/>
      <c r="K79" s="24"/>
      <c r="L79" s="24"/>
      <c r="M79" s="24"/>
      <c r="N79" s="24"/>
      <c r="O79" s="24"/>
      <c r="P79" s="24"/>
      <c r="Q79" s="24"/>
      <c r="R79" s="24"/>
      <c r="S79" s="15"/>
      <c r="T79" s="23" t="s">
        <v>693</v>
      </c>
      <c r="U79" s="23"/>
      <c r="V79" s="23"/>
    </row>
    <row r="80" spans="1:22" ht="15.75" thickBot="1">
      <c r="A80" s="11"/>
      <c r="B80" s="15"/>
      <c r="C80" s="15"/>
      <c r="D80" s="24" t="s">
        <v>699</v>
      </c>
      <c r="E80" s="24"/>
      <c r="F80" s="24"/>
      <c r="G80" s="32"/>
      <c r="H80" s="25" t="s">
        <v>694</v>
      </c>
      <c r="I80" s="25"/>
      <c r="J80" s="25"/>
      <c r="K80" s="15"/>
      <c r="L80" s="25" t="s">
        <v>695</v>
      </c>
      <c r="M80" s="25"/>
      <c r="N80" s="25"/>
      <c r="O80" s="15"/>
      <c r="P80" s="25" t="s">
        <v>696</v>
      </c>
      <c r="Q80" s="25"/>
      <c r="R80" s="25"/>
      <c r="S80" s="15"/>
      <c r="T80" s="217">
        <v>41729</v>
      </c>
      <c r="U80" s="217"/>
      <c r="V80" s="217"/>
    </row>
    <row r="81" spans="1:22">
      <c r="A81" s="11"/>
      <c r="B81" s="15"/>
      <c r="C81" s="15"/>
      <c r="D81" s="26" t="s">
        <v>235</v>
      </c>
      <c r="E81" s="26"/>
      <c r="F81" s="26"/>
      <c r="G81" s="26"/>
      <c r="H81" s="26"/>
      <c r="I81" s="26"/>
      <c r="J81" s="26"/>
      <c r="K81" s="26"/>
      <c r="L81" s="26"/>
      <c r="M81" s="26"/>
      <c r="N81" s="26"/>
      <c r="O81" s="26"/>
      <c r="P81" s="26"/>
      <c r="Q81" s="26"/>
      <c r="R81" s="26"/>
      <c r="S81" s="26"/>
      <c r="T81" s="26"/>
      <c r="U81" s="26"/>
      <c r="V81" s="26"/>
    </row>
    <row r="82" spans="1:22">
      <c r="A82" s="11"/>
      <c r="B82" s="28" t="s">
        <v>700</v>
      </c>
      <c r="C82" s="29"/>
      <c r="D82" s="28" t="s">
        <v>229</v>
      </c>
      <c r="E82" s="30">
        <v>2094</v>
      </c>
      <c r="F82" s="29"/>
      <c r="G82" s="29"/>
      <c r="H82" s="28" t="s">
        <v>229</v>
      </c>
      <c r="I82" s="34" t="s">
        <v>257</v>
      </c>
      <c r="J82" s="29"/>
      <c r="K82" s="29"/>
      <c r="L82" s="28" t="s">
        <v>229</v>
      </c>
      <c r="M82" s="34" t="s">
        <v>257</v>
      </c>
      <c r="N82" s="29"/>
      <c r="O82" s="29"/>
      <c r="P82" s="28" t="s">
        <v>229</v>
      </c>
      <c r="Q82" s="30">
        <v>2094</v>
      </c>
      <c r="R82" s="29"/>
      <c r="S82" s="29"/>
      <c r="T82" s="28" t="s">
        <v>229</v>
      </c>
      <c r="U82" s="30">
        <v>1387</v>
      </c>
      <c r="V82" s="29"/>
    </row>
    <row r="83" spans="1:22">
      <c r="A83" s="11"/>
      <c r="B83" s="28"/>
      <c r="C83" s="29"/>
      <c r="D83" s="28"/>
      <c r="E83" s="30"/>
      <c r="F83" s="29"/>
      <c r="G83" s="29"/>
      <c r="H83" s="28"/>
      <c r="I83" s="34"/>
      <c r="J83" s="29"/>
      <c r="K83" s="29"/>
      <c r="L83" s="28"/>
      <c r="M83" s="34"/>
      <c r="N83" s="29"/>
      <c r="O83" s="29"/>
      <c r="P83" s="28"/>
      <c r="Q83" s="30"/>
      <c r="R83" s="29"/>
      <c r="S83" s="29"/>
      <c r="T83" s="28"/>
      <c r="U83" s="30"/>
      <c r="V83" s="29"/>
    </row>
    <row r="84" spans="1:22">
      <c r="A84" s="11"/>
      <c r="B84" s="31" t="s">
        <v>701</v>
      </c>
      <c r="C84" s="32"/>
      <c r="D84" s="33">
        <v>6125</v>
      </c>
      <c r="E84" s="33"/>
      <c r="F84" s="32"/>
      <c r="G84" s="32"/>
      <c r="H84" s="35" t="s">
        <v>257</v>
      </c>
      <c r="I84" s="35"/>
      <c r="J84" s="32"/>
      <c r="K84" s="32"/>
      <c r="L84" s="35" t="s">
        <v>257</v>
      </c>
      <c r="M84" s="35"/>
      <c r="N84" s="32"/>
      <c r="O84" s="32"/>
      <c r="P84" s="33">
        <v>6125</v>
      </c>
      <c r="Q84" s="33"/>
      <c r="R84" s="32"/>
      <c r="S84" s="32"/>
      <c r="T84" s="33">
        <v>1303</v>
      </c>
      <c r="U84" s="33"/>
      <c r="V84" s="32"/>
    </row>
    <row r="85" spans="1:22" ht="15.75" thickBot="1">
      <c r="A85" s="11"/>
      <c r="B85" s="31"/>
      <c r="C85" s="32"/>
      <c r="D85" s="61"/>
      <c r="E85" s="61"/>
      <c r="F85" s="62"/>
      <c r="G85" s="32"/>
      <c r="H85" s="63"/>
      <c r="I85" s="63"/>
      <c r="J85" s="62"/>
      <c r="K85" s="32"/>
      <c r="L85" s="63"/>
      <c r="M85" s="63"/>
      <c r="N85" s="62"/>
      <c r="O85" s="32"/>
      <c r="P85" s="61"/>
      <c r="Q85" s="61"/>
      <c r="R85" s="62"/>
      <c r="S85" s="32"/>
      <c r="T85" s="61"/>
      <c r="U85" s="61"/>
      <c r="V85" s="62"/>
    </row>
    <row r="86" spans="1:22">
      <c r="A86" s="11"/>
      <c r="B86" s="29"/>
      <c r="C86" s="29"/>
      <c r="D86" s="66" t="s">
        <v>229</v>
      </c>
      <c r="E86" s="68">
        <v>8219</v>
      </c>
      <c r="F86" s="70"/>
      <c r="G86" s="29"/>
      <c r="H86" s="66" t="s">
        <v>229</v>
      </c>
      <c r="I86" s="72" t="s">
        <v>257</v>
      </c>
      <c r="J86" s="70"/>
      <c r="K86" s="29"/>
      <c r="L86" s="66" t="s">
        <v>229</v>
      </c>
      <c r="M86" s="72" t="s">
        <v>257</v>
      </c>
      <c r="N86" s="70"/>
      <c r="O86" s="29"/>
      <c r="P86" s="66" t="s">
        <v>229</v>
      </c>
      <c r="Q86" s="68">
        <v>8219</v>
      </c>
      <c r="R86" s="70"/>
      <c r="S86" s="29"/>
      <c r="T86" s="66" t="s">
        <v>229</v>
      </c>
      <c r="U86" s="68">
        <v>2690</v>
      </c>
      <c r="V86" s="70"/>
    </row>
    <row r="87" spans="1:22" ht="15.75" thickBot="1">
      <c r="A87" s="11"/>
      <c r="B87" s="29"/>
      <c r="C87" s="29"/>
      <c r="D87" s="67"/>
      <c r="E87" s="69"/>
      <c r="F87" s="71"/>
      <c r="G87" s="29"/>
      <c r="H87" s="67"/>
      <c r="I87" s="73"/>
      <c r="J87" s="71"/>
      <c r="K87" s="29"/>
      <c r="L87" s="67"/>
      <c r="M87" s="73"/>
      <c r="N87" s="71"/>
      <c r="O87" s="29"/>
      <c r="P87" s="67"/>
      <c r="Q87" s="69"/>
      <c r="R87" s="71"/>
      <c r="S87" s="29"/>
      <c r="T87" s="67"/>
      <c r="U87" s="69"/>
      <c r="V87" s="71"/>
    </row>
    <row r="88" spans="1:22" ht="15.75" thickTop="1">
      <c r="A88" s="11"/>
      <c r="B88" s="31" t="s">
        <v>577</v>
      </c>
      <c r="C88" s="31"/>
      <c r="D88" s="31"/>
      <c r="E88" s="31"/>
      <c r="F88" s="31"/>
      <c r="G88" s="31"/>
      <c r="H88" s="31"/>
      <c r="I88" s="31"/>
      <c r="J88" s="31"/>
      <c r="K88" s="31"/>
      <c r="L88" s="31"/>
      <c r="M88" s="31"/>
      <c r="N88" s="31"/>
      <c r="O88" s="31"/>
      <c r="P88" s="31"/>
      <c r="Q88" s="31"/>
      <c r="R88" s="31"/>
      <c r="S88" s="31"/>
      <c r="T88" s="31"/>
      <c r="U88" s="31"/>
      <c r="V88" s="31"/>
    </row>
    <row r="89" spans="1:22">
      <c r="A89" s="11"/>
      <c r="B89" s="31" t="s">
        <v>702</v>
      </c>
      <c r="C89" s="31"/>
      <c r="D89" s="31"/>
      <c r="E89" s="31"/>
      <c r="F89" s="31"/>
      <c r="G89" s="31"/>
      <c r="H89" s="31"/>
      <c r="I89" s="31"/>
      <c r="J89" s="31"/>
      <c r="K89" s="31"/>
      <c r="L89" s="31"/>
      <c r="M89" s="31"/>
      <c r="N89" s="31"/>
      <c r="O89" s="31"/>
      <c r="P89" s="31"/>
      <c r="Q89" s="31"/>
      <c r="R89" s="31"/>
      <c r="S89" s="31"/>
      <c r="T89" s="31"/>
      <c r="U89" s="31"/>
      <c r="V89" s="31"/>
    </row>
    <row r="90" spans="1:22" ht="25.5" customHeight="1">
      <c r="A90" s="11"/>
      <c r="B90" s="32" t="s">
        <v>703</v>
      </c>
      <c r="C90" s="32"/>
      <c r="D90" s="32"/>
      <c r="E90" s="32"/>
      <c r="F90" s="32"/>
      <c r="G90" s="32"/>
      <c r="H90" s="32"/>
      <c r="I90" s="32"/>
      <c r="J90" s="32"/>
      <c r="K90" s="32"/>
      <c r="L90" s="32"/>
      <c r="M90" s="32"/>
      <c r="N90" s="32"/>
      <c r="O90" s="32"/>
      <c r="P90" s="32"/>
      <c r="Q90" s="32"/>
      <c r="R90" s="32"/>
      <c r="S90" s="32"/>
      <c r="T90" s="32"/>
      <c r="U90" s="32"/>
      <c r="V90" s="32"/>
    </row>
    <row r="91" spans="1:22">
      <c r="A91" s="11"/>
      <c r="B91" s="49" t="s">
        <v>704</v>
      </c>
      <c r="C91" s="49"/>
      <c r="D91" s="49"/>
      <c r="E91" s="49"/>
      <c r="F91" s="49"/>
      <c r="G91" s="49"/>
      <c r="H91" s="49"/>
      <c r="I91" s="49"/>
      <c r="J91" s="49"/>
      <c r="K91" s="49"/>
      <c r="L91" s="49"/>
      <c r="M91" s="49"/>
      <c r="N91" s="49"/>
      <c r="O91" s="49"/>
      <c r="P91" s="49"/>
      <c r="Q91" s="49"/>
      <c r="R91" s="49"/>
      <c r="S91" s="49"/>
      <c r="T91" s="49"/>
      <c r="U91" s="49"/>
      <c r="V91" s="49"/>
    </row>
    <row r="92" spans="1:22">
      <c r="A92" s="11"/>
      <c r="B92" s="32" t="s">
        <v>705</v>
      </c>
      <c r="C92" s="32"/>
      <c r="D92" s="32"/>
      <c r="E92" s="32"/>
      <c r="F92" s="32"/>
      <c r="G92" s="32"/>
      <c r="H92" s="32"/>
      <c r="I92" s="32"/>
      <c r="J92" s="32"/>
      <c r="K92" s="32"/>
      <c r="L92" s="32"/>
      <c r="M92" s="32"/>
      <c r="N92" s="32"/>
      <c r="O92" s="32"/>
      <c r="P92" s="32"/>
      <c r="Q92" s="32"/>
      <c r="R92" s="32"/>
      <c r="S92" s="32"/>
      <c r="T92" s="32"/>
      <c r="U92" s="32"/>
      <c r="V92" s="32"/>
    </row>
    <row r="93" spans="1:22">
      <c r="A93" s="11"/>
      <c r="B93" s="22"/>
      <c r="C93" s="22"/>
      <c r="D93" s="22"/>
      <c r="E93" s="22"/>
      <c r="F93" s="22"/>
      <c r="G93" s="22"/>
      <c r="H93" s="22"/>
      <c r="I93" s="22"/>
      <c r="J93" s="22"/>
      <c r="K93" s="22"/>
      <c r="L93" s="22"/>
    </row>
    <row r="94" spans="1:22">
      <c r="A94" s="11"/>
      <c r="B94" s="17"/>
      <c r="C94" s="17"/>
      <c r="D94" s="17"/>
      <c r="E94" s="17"/>
      <c r="F94" s="17"/>
      <c r="G94" s="17"/>
      <c r="H94" s="17"/>
      <c r="I94" s="17"/>
      <c r="J94" s="17"/>
      <c r="K94" s="17"/>
      <c r="L94" s="17"/>
    </row>
    <row r="95" spans="1:22" ht="15.75" thickBot="1">
      <c r="A95" s="11"/>
      <c r="B95" s="36"/>
      <c r="C95" s="15"/>
      <c r="D95" s="24" t="s">
        <v>692</v>
      </c>
      <c r="E95" s="24"/>
      <c r="F95" s="24"/>
      <c r="G95" s="15"/>
      <c r="H95" s="19" t="s">
        <v>706</v>
      </c>
      <c r="I95" s="15"/>
      <c r="J95" s="19" t="s">
        <v>707</v>
      </c>
      <c r="K95" s="15"/>
      <c r="L95" s="19" t="s">
        <v>708</v>
      </c>
    </row>
    <row r="96" spans="1:22">
      <c r="A96" s="11"/>
      <c r="B96" s="15"/>
      <c r="C96" s="15"/>
      <c r="D96" s="26" t="s">
        <v>406</v>
      </c>
      <c r="E96" s="26"/>
      <c r="F96" s="26"/>
      <c r="G96" s="26"/>
      <c r="H96" s="26"/>
      <c r="I96" s="26"/>
      <c r="J96" s="26"/>
      <c r="K96" s="26"/>
      <c r="L96" s="26"/>
    </row>
    <row r="97" spans="1:12">
      <c r="A97" s="11"/>
      <c r="B97" s="28" t="s">
        <v>697</v>
      </c>
      <c r="C97" s="29"/>
      <c r="D97" s="28" t="s">
        <v>229</v>
      </c>
      <c r="E97" s="30">
        <v>1429</v>
      </c>
      <c r="F97" s="29"/>
      <c r="G97" s="29"/>
      <c r="H97" s="28" t="s">
        <v>709</v>
      </c>
      <c r="I97" s="29"/>
      <c r="J97" s="28" t="s">
        <v>710</v>
      </c>
      <c r="K97" s="29"/>
      <c r="L97" s="34" t="s">
        <v>711</v>
      </c>
    </row>
    <row r="98" spans="1:12">
      <c r="A98" s="11"/>
      <c r="B98" s="28"/>
      <c r="C98" s="29"/>
      <c r="D98" s="28"/>
      <c r="E98" s="30"/>
      <c r="F98" s="29"/>
      <c r="G98" s="29"/>
      <c r="H98" s="28"/>
      <c r="I98" s="29"/>
      <c r="J98" s="28"/>
      <c r="K98" s="29"/>
      <c r="L98" s="34"/>
    </row>
    <row r="99" spans="1:12">
      <c r="A99" s="11"/>
      <c r="B99" s="31" t="s">
        <v>712</v>
      </c>
      <c r="C99" s="31"/>
      <c r="D99" s="31"/>
      <c r="E99" s="31"/>
      <c r="F99" s="31"/>
      <c r="G99" s="31"/>
      <c r="H99" s="31"/>
      <c r="I99" s="31"/>
      <c r="J99" s="31"/>
      <c r="K99" s="31"/>
      <c r="L99" s="31"/>
    </row>
    <row r="100" spans="1:12">
      <c r="A100" s="11"/>
      <c r="B100" s="31" t="s">
        <v>713</v>
      </c>
      <c r="C100" s="31"/>
      <c r="D100" s="31"/>
      <c r="E100" s="31"/>
      <c r="F100" s="31"/>
      <c r="G100" s="31"/>
      <c r="H100" s="31"/>
      <c r="I100" s="31"/>
      <c r="J100" s="31"/>
      <c r="K100" s="31"/>
      <c r="L100" s="31"/>
    </row>
    <row r="101" spans="1:12">
      <c r="A101" s="11"/>
      <c r="B101" s="22"/>
      <c r="C101" s="22"/>
      <c r="D101" s="22"/>
      <c r="E101" s="22"/>
      <c r="F101" s="22"/>
      <c r="G101" s="22"/>
      <c r="H101" s="22"/>
      <c r="I101" s="22"/>
      <c r="J101" s="22"/>
      <c r="K101" s="22"/>
      <c r="L101" s="22"/>
    </row>
    <row r="102" spans="1:12">
      <c r="A102" s="11"/>
      <c r="B102" s="17"/>
      <c r="C102" s="17"/>
      <c r="D102" s="17"/>
      <c r="E102" s="17"/>
      <c r="F102" s="17"/>
      <c r="G102" s="17"/>
      <c r="H102" s="17"/>
      <c r="I102" s="17"/>
      <c r="J102" s="17"/>
      <c r="K102" s="17"/>
      <c r="L102" s="17"/>
    </row>
    <row r="103" spans="1:12">
      <c r="A103" s="11"/>
      <c r="B103" s="90"/>
      <c r="C103" s="32"/>
      <c r="D103" s="23" t="s">
        <v>698</v>
      </c>
      <c r="E103" s="23"/>
      <c r="F103" s="23"/>
      <c r="G103" s="32"/>
      <c r="H103" s="23" t="s">
        <v>706</v>
      </c>
      <c r="I103" s="32"/>
      <c r="J103" s="23" t="s">
        <v>707</v>
      </c>
      <c r="K103" s="32"/>
      <c r="L103" s="23" t="s">
        <v>708</v>
      </c>
    </row>
    <row r="104" spans="1:12" ht="15.75" thickBot="1">
      <c r="A104" s="11"/>
      <c r="B104" s="90"/>
      <c r="C104" s="32"/>
      <c r="D104" s="24" t="s">
        <v>699</v>
      </c>
      <c r="E104" s="24"/>
      <c r="F104" s="24"/>
      <c r="G104" s="32"/>
      <c r="H104" s="24"/>
      <c r="I104" s="32"/>
      <c r="J104" s="24"/>
      <c r="K104" s="32"/>
      <c r="L104" s="24"/>
    </row>
    <row r="105" spans="1:12">
      <c r="A105" s="11"/>
      <c r="B105" s="15"/>
      <c r="C105" s="15"/>
      <c r="D105" s="26" t="s">
        <v>406</v>
      </c>
      <c r="E105" s="26"/>
      <c r="F105" s="26"/>
      <c r="G105" s="26"/>
      <c r="H105" s="26"/>
      <c r="I105" s="26"/>
      <c r="J105" s="26"/>
      <c r="K105" s="26"/>
      <c r="L105" s="26"/>
    </row>
    <row r="106" spans="1:12">
      <c r="A106" s="11"/>
      <c r="B106" s="28" t="s">
        <v>700</v>
      </c>
      <c r="C106" s="29"/>
      <c r="D106" s="28" t="s">
        <v>229</v>
      </c>
      <c r="E106" s="34">
        <v>990</v>
      </c>
      <c r="F106" s="29"/>
      <c r="G106" s="29"/>
      <c r="H106" s="28" t="s">
        <v>709</v>
      </c>
      <c r="I106" s="29"/>
      <c r="J106" s="28" t="s">
        <v>710</v>
      </c>
      <c r="K106" s="29"/>
      <c r="L106" s="34" t="s">
        <v>711</v>
      </c>
    </row>
    <row r="107" spans="1:12">
      <c r="A107" s="11"/>
      <c r="B107" s="28"/>
      <c r="C107" s="29"/>
      <c r="D107" s="28"/>
      <c r="E107" s="34"/>
      <c r="F107" s="29"/>
      <c r="G107" s="29"/>
      <c r="H107" s="28"/>
      <c r="I107" s="29"/>
      <c r="J107" s="28"/>
      <c r="K107" s="29"/>
      <c r="L107" s="34"/>
    </row>
    <row r="108" spans="1:12">
      <c r="A108" s="11"/>
      <c r="B108" s="32" t="s">
        <v>714</v>
      </c>
      <c r="C108" s="32"/>
      <c r="D108" s="33">
        <v>1104</v>
      </c>
      <c r="E108" s="33"/>
      <c r="F108" s="32"/>
      <c r="G108" s="32"/>
      <c r="H108" s="31" t="s">
        <v>709</v>
      </c>
      <c r="I108" s="32"/>
      <c r="J108" s="31" t="s">
        <v>715</v>
      </c>
      <c r="K108" s="32"/>
      <c r="L108" s="35" t="s">
        <v>716</v>
      </c>
    </row>
    <row r="109" spans="1:12">
      <c r="A109" s="11"/>
      <c r="B109" s="32"/>
      <c r="C109" s="32"/>
      <c r="D109" s="33"/>
      <c r="E109" s="33"/>
      <c r="F109" s="32"/>
      <c r="G109" s="32"/>
      <c r="H109" s="31"/>
      <c r="I109" s="32"/>
      <c r="J109" s="31"/>
      <c r="K109" s="32"/>
      <c r="L109" s="35"/>
    </row>
    <row r="110" spans="1:12">
      <c r="A110" s="11"/>
      <c r="B110" s="28" t="s">
        <v>697</v>
      </c>
      <c r="C110" s="29"/>
      <c r="D110" s="30">
        <v>6125</v>
      </c>
      <c r="E110" s="30"/>
      <c r="F110" s="29"/>
      <c r="G110" s="29"/>
      <c r="H110" s="28" t="s">
        <v>709</v>
      </c>
      <c r="I110" s="29"/>
      <c r="J110" s="28" t="s">
        <v>710</v>
      </c>
      <c r="K110" s="29"/>
      <c r="L110" s="34" t="s">
        <v>711</v>
      </c>
    </row>
    <row r="111" spans="1:12">
      <c r="A111" s="11"/>
      <c r="B111" s="28"/>
      <c r="C111" s="29"/>
      <c r="D111" s="30"/>
      <c r="E111" s="30"/>
      <c r="F111" s="29"/>
      <c r="G111" s="29"/>
      <c r="H111" s="28"/>
      <c r="I111" s="29"/>
      <c r="J111" s="28"/>
      <c r="K111" s="29"/>
      <c r="L111" s="34"/>
    </row>
    <row r="112" spans="1:12">
      <c r="A112" s="11"/>
      <c r="B112" s="31" t="s">
        <v>712</v>
      </c>
      <c r="C112" s="31"/>
      <c r="D112" s="31"/>
      <c r="E112" s="31"/>
      <c r="F112" s="31"/>
      <c r="G112" s="31"/>
      <c r="H112" s="31"/>
      <c r="I112" s="31"/>
      <c r="J112" s="31"/>
      <c r="K112" s="31"/>
      <c r="L112" s="31"/>
    </row>
    <row r="113" spans="1:22">
      <c r="A113" s="11"/>
      <c r="B113" s="31" t="s">
        <v>717</v>
      </c>
      <c r="C113" s="31"/>
      <c r="D113" s="31"/>
      <c r="E113" s="31"/>
      <c r="F113" s="31"/>
      <c r="G113" s="31"/>
      <c r="H113" s="31"/>
      <c r="I113" s="31"/>
      <c r="J113" s="31"/>
      <c r="K113" s="31"/>
      <c r="L113" s="31"/>
    </row>
    <row r="114" spans="1:22">
      <c r="A114" s="11"/>
      <c r="B114" s="31" t="s">
        <v>718</v>
      </c>
      <c r="C114" s="31"/>
      <c r="D114" s="31"/>
      <c r="E114" s="31"/>
      <c r="F114" s="31"/>
      <c r="G114" s="31"/>
      <c r="H114" s="31"/>
      <c r="I114" s="31"/>
      <c r="J114" s="31"/>
      <c r="K114" s="31"/>
      <c r="L114" s="31"/>
    </row>
    <row r="115" spans="1:22">
      <c r="A115" s="11"/>
      <c r="B115" s="10"/>
      <c r="C115" s="10"/>
      <c r="D115" s="10"/>
      <c r="E115" s="10"/>
      <c r="F115" s="10"/>
      <c r="G115" s="10"/>
      <c r="H115" s="10"/>
      <c r="I115" s="10"/>
      <c r="J115" s="10"/>
      <c r="K115" s="10"/>
      <c r="L115" s="10"/>
      <c r="M115" s="10"/>
      <c r="N115" s="10"/>
      <c r="O115" s="10"/>
      <c r="P115" s="10"/>
      <c r="Q115" s="10"/>
      <c r="R115" s="10"/>
      <c r="S115" s="10"/>
      <c r="T115" s="10"/>
      <c r="U115" s="10"/>
      <c r="V115" s="10"/>
    </row>
    <row r="116" spans="1:22">
      <c r="A116" s="11"/>
      <c r="B116" s="49" t="s">
        <v>719</v>
      </c>
      <c r="C116" s="49"/>
      <c r="D116" s="49"/>
      <c r="E116" s="49"/>
      <c r="F116" s="49"/>
      <c r="G116" s="49"/>
      <c r="H116" s="49"/>
      <c r="I116" s="49"/>
      <c r="J116" s="49"/>
      <c r="K116" s="49"/>
      <c r="L116" s="49"/>
      <c r="M116" s="49"/>
      <c r="N116" s="49"/>
      <c r="O116" s="49"/>
      <c r="P116" s="49"/>
      <c r="Q116" s="49"/>
      <c r="R116" s="49"/>
      <c r="S116" s="49"/>
      <c r="T116" s="49"/>
      <c r="U116" s="49"/>
      <c r="V116" s="49"/>
    </row>
    <row r="117" spans="1:22" ht="25.5" customHeight="1">
      <c r="A117" s="11"/>
      <c r="B117" s="32" t="s">
        <v>720</v>
      </c>
      <c r="C117" s="32"/>
      <c r="D117" s="32"/>
      <c r="E117" s="32"/>
      <c r="F117" s="32"/>
      <c r="G117" s="32"/>
      <c r="H117" s="32"/>
      <c r="I117" s="32"/>
      <c r="J117" s="32"/>
      <c r="K117" s="32"/>
      <c r="L117" s="32"/>
      <c r="M117" s="32"/>
      <c r="N117" s="32"/>
      <c r="O117" s="32"/>
      <c r="P117" s="32"/>
      <c r="Q117" s="32"/>
      <c r="R117" s="32"/>
      <c r="S117" s="32"/>
      <c r="T117" s="32"/>
      <c r="U117" s="32"/>
      <c r="V117" s="32"/>
    </row>
    <row r="118" spans="1:22">
      <c r="A118" s="11"/>
      <c r="B118" s="32" t="s">
        <v>721</v>
      </c>
      <c r="C118" s="32"/>
      <c r="D118" s="32"/>
      <c r="E118" s="32"/>
      <c r="F118" s="32"/>
      <c r="G118" s="32"/>
      <c r="H118" s="32"/>
      <c r="I118" s="32"/>
      <c r="J118" s="32"/>
      <c r="K118" s="32"/>
      <c r="L118" s="32"/>
      <c r="M118" s="32"/>
      <c r="N118" s="32"/>
      <c r="O118" s="32"/>
      <c r="P118" s="32"/>
      <c r="Q118" s="32"/>
      <c r="R118" s="32"/>
      <c r="S118" s="32"/>
      <c r="T118" s="32"/>
      <c r="U118" s="32"/>
      <c r="V118" s="32"/>
    </row>
    <row r="119" spans="1:22">
      <c r="A119" s="11"/>
      <c r="B119" s="49" t="s">
        <v>722</v>
      </c>
      <c r="C119" s="49"/>
      <c r="D119" s="49"/>
      <c r="E119" s="49"/>
      <c r="F119" s="49"/>
      <c r="G119" s="49"/>
      <c r="H119" s="49"/>
      <c r="I119" s="49"/>
      <c r="J119" s="49"/>
      <c r="K119" s="49"/>
      <c r="L119" s="49"/>
      <c r="M119" s="49"/>
      <c r="N119" s="49"/>
      <c r="O119" s="49"/>
      <c r="P119" s="49"/>
      <c r="Q119" s="49"/>
      <c r="R119" s="49"/>
      <c r="S119" s="49"/>
      <c r="T119" s="49"/>
      <c r="U119" s="49"/>
      <c r="V119" s="49"/>
    </row>
    <row r="120" spans="1:22">
      <c r="A120" s="11"/>
      <c r="B120" s="49" t="s">
        <v>723</v>
      </c>
      <c r="C120" s="49"/>
      <c r="D120" s="49"/>
      <c r="E120" s="49"/>
      <c r="F120" s="49"/>
      <c r="G120" s="49"/>
      <c r="H120" s="49"/>
      <c r="I120" s="49"/>
      <c r="J120" s="49"/>
      <c r="K120" s="49"/>
      <c r="L120" s="49"/>
      <c r="M120" s="49"/>
      <c r="N120" s="49"/>
      <c r="O120" s="49"/>
      <c r="P120" s="49"/>
      <c r="Q120" s="49"/>
      <c r="R120" s="49"/>
      <c r="S120" s="49"/>
      <c r="T120" s="49"/>
      <c r="U120" s="49"/>
      <c r="V120" s="49"/>
    </row>
    <row r="121" spans="1:22">
      <c r="A121" s="11"/>
      <c r="B121" s="49" t="s">
        <v>724</v>
      </c>
      <c r="C121" s="49"/>
      <c r="D121" s="49"/>
      <c r="E121" s="49"/>
      <c r="F121" s="49"/>
      <c r="G121" s="49"/>
      <c r="H121" s="49"/>
      <c r="I121" s="49"/>
      <c r="J121" s="49"/>
      <c r="K121" s="49"/>
      <c r="L121" s="49"/>
      <c r="M121" s="49"/>
      <c r="N121" s="49"/>
      <c r="O121" s="49"/>
      <c r="P121" s="49"/>
      <c r="Q121" s="49"/>
      <c r="R121" s="49"/>
      <c r="S121" s="49"/>
      <c r="T121" s="49"/>
      <c r="U121" s="49"/>
      <c r="V121" s="49"/>
    </row>
    <row r="122" spans="1:22" ht="25.5" customHeight="1">
      <c r="A122" s="11"/>
      <c r="B122" s="49" t="s">
        <v>725</v>
      </c>
      <c r="C122" s="49"/>
      <c r="D122" s="49"/>
      <c r="E122" s="49"/>
      <c r="F122" s="49"/>
      <c r="G122" s="49"/>
      <c r="H122" s="49"/>
      <c r="I122" s="49"/>
      <c r="J122" s="49"/>
      <c r="K122" s="49"/>
      <c r="L122" s="49"/>
      <c r="M122" s="49"/>
      <c r="N122" s="49"/>
      <c r="O122" s="49"/>
      <c r="P122" s="49"/>
      <c r="Q122" s="49"/>
      <c r="R122" s="49"/>
      <c r="S122" s="49"/>
      <c r="T122" s="49"/>
      <c r="U122" s="49"/>
      <c r="V122" s="49"/>
    </row>
    <row r="123" spans="1:22">
      <c r="A123" s="11"/>
      <c r="B123" s="49" t="s">
        <v>726</v>
      </c>
      <c r="C123" s="49"/>
      <c r="D123" s="49"/>
      <c r="E123" s="49"/>
      <c r="F123" s="49"/>
      <c r="G123" s="49"/>
      <c r="H123" s="49"/>
      <c r="I123" s="49"/>
      <c r="J123" s="49"/>
      <c r="K123" s="49"/>
      <c r="L123" s="49"/>
      <c r="M123" s="49"/>
      <c r="N123" s="49"/>
      <c r="O123" s="49"/>
      <c r="P123" s="49"/>
      <c r="Q123" s="49"/>
      <c r="R123" s="49"/>
      <c r="S123" s="49"/>
      <c r="T123" s="49"/>
      <c r="U123" s="49"/>
      <c r="V123" s="49"/>
    </row>
    <row r="124" spans="1:22">
      <c r="A124" s="11"/>
      <c r="B124" s="49" t="s">
        <v>727</v>
      </c>
      <c r="C124" s="49"/>
      <c r="D124" s="49"/>
      <c r="E124" s="49"/>
      <c r="F124" s="49"/>
      <c r="G124" s="49"/>
      <c r="H124" s="49"/>
      <c r="I124" s="49"/>
      <c r="J124" s="49"/>
      <c r="K124" s="49"/>
      <c r="L124" s="49"/>
      <c r="M124" s="49"/>
      <c r="N124" s="49"/>
      <c r="O124" s="49"/>
      <c r="P124" s="49"/>
      <c r="Q124" s="49"/>
      <c r="R124" s="49"/>
      <c r="S124" s="49"/>
      <c r="T124" s="49"/>
      <c r="U124" s="49"/>
      <c r="V124" s="49"/>
    </row>
    <row r="125" spans="1:22">
      <c r="A125" s="11"/>
      <c r="B125" s="49" t="s">
        <v>728</v>
      </c>
      <c r="C125" s="49"/>
      <c r="D125" s="49"/>
      <c r="E125" s="49"/>
      <c r="F125" s="49"/>
      <c r="G125" s="49"/>
      <c r="H125" s="49"/>
      <c r="I125" s="49"/>
      <c r="J125" s="49"/>
      <c r="K125" s="49"/>
      <c r="L125" s="49"/>
      <c r="M125" s="49"/>
      <c r="N125" s="49"/>
      <c r="O125" s="49"/>
      <c r="P125" s="49"/>
      <c r="Q125" s="49"/>
      <c r="R125" s="49"/>
      <c r="S125" s="49"/>
      <c r="T125" s="49"/>
      <c r="U125" s="49"/>
      <c r="V125" s="49"/>
    </row>
    <row r="126" spans="1:22">
      <c r="A126" s="11"/>
      <c r="B126" s="49" t="s">
        <v>729</v>
      </c>
      <c r="C126" s="49"/>
      <c r="D126" s="49"/>
      <c r="E126" s="49"/>
      <c r="F126" s="49"/>
      <c r="G126" s="49"/>
      <c r="H126" s="49"/>
      <c r="I126" s="49"/>
      <c r="J126" s="49"/>
      <c r="K126" s="49"/>
      <c r="L126" s="49"/>
      <c r="M126" s="49"/>
      <c r="N126" s="49"/>
      <c r="O126" s="49"/>
      <c r="P126" s="49"/>
      <c r="Q126" s="49"/>
      <c r="R126" s="49"/>
      <c r="S126" s="49"/>
      <c r="T126" s="49"/>
      <c r="U126" s="49"/>
      <c r="V126" s="49"/>
    </row>
    <row r="127" spans="1:22">
      <c r="A127" s="11"/>
      <c r="B127" s="49" t="s">
        <v>730</v>
      </c>
      <c r="C127" s="49"/>
      <c r="D127" s="49"/>
      <c r="E127" s="49"/>
      <c r="F127" s="49"/>
      <c r="G127" s="49"/>
      <c r="H127" s="49"/>
      <c r="I127" s="49"/>
      <c r="J127" s="49"/>
      <c r="K127" s="49"/>
      <c r="L127" s="49"/>
      <c r="M127" s="49"/>
      <c r="N127" s="49"/>
      <c r="O127" s="49"/>
      <c r="P127" s="49"/>
      <c r="Q127" s="49"/>
      <c r="R127" s="49"/>
      <c r="S127" s="49"/>
      <c r="T127" s="49"/>
      <c r="U127" s="49"/>
      <c r="V127" s="49"/>
    </row>
    <row r="128" spans="1:22">
      <c r="A128" s="11"/>
      <c r="B128" s="49" t="s">
        <v>731</v>
      </c>
      <c r="C128" s="49"/>
      <c r="D128" s="49"/>
      <c r="E128" s="49"/>
      <c r="F128" s="49"/>
      <c r="G128" s="49"/>
      <c r="H128" s="49"/>
      <c r="I128" s="49"/>
      <c r="J128" s="49"/>
      <c r="K128" s="49"/>
      <c r="L128" s="49"/>
      <c r="M128" s="49"/>
      <c r="N128" s="49"/>
      <c r="O128" s="49"/>
      <c r="P128" s="49"/>
      <c r="Q128" s="49"/>
      <c r="R128" s="49"/>
      <c r="S128" s="49"/>
      <c r="T128" s="49"/>
      <c r="U128" s="49"/>
      <c r="V128" s="49"/>
    </row>
    <row r="129" spans="1:22">
      <c r="A129" s="11"/>
      <c r="B129" s="49" t="s">
        <v>732</v>
      </c>
      <c r="C129" s="49"/>
      <c r="D129" s="49"/>
      <c r="E129" s="49"/>
      <c r="F129" s="49"/>
      <c r="G129" s="49"/>
      <c r="H129" s="49"/>
      <c r="I129" s="49"/>
      <c r="J129" s="49"/>
      <c r="K129" s="49"/>
      <c r="L129" s="49"/>
      <c r="M129" s="49"/>
      <c r="N129" s="49"/>
      <c r="O129" s="49"/>
      <c r="P129" s="49"/>
      <c r="Q129" s="49"/>
      <c r="R129" s="49"/>
      <c r="S129" s="49"/>
      <c r="T129" s="49"/>
      <c r="U129" s="49"/>
      <c r="V129" s="49"/>
    </row>
    <row r="130" spans="1:22">
      <c r="A130" s="11"/>
      <c r="B130" s="32" t="s">
        <v>733</v>
      </c>
      <c r="C130" s="32"/>
      <c r="D130" s="32"/>
      <c r="E130" s="32"/>
      <c r="F130" s="32"/>
      <c r="G130" s="32"/>
      <c r="H130" s="32"/>
      <c r="I130" s="32"/>
      <c r="J130" s="32"/>
      <c r="K130" s="32"/>
      <c r="L130" s="32"/>
      <c r="M130" s="32"/>
      <c r="N130" s="32"/>
      <c r="O130" s="32"/>
      <c r="P130" s="32"/>
      <c r="Q130" s="32"/>
      <c r="R130" s="32"/>
      <c r="S130" s="32"/>
      <c r="T130" s="32"/>
      <c r="U130" s="32"/>
      <c r="V130" s="32"/>
    </row>
    <row r="131" spans="1:22">
      <c r="A131" s="11"/>
      <c r="B131" s="22"/>
      <c r="C131" s="22"/>
      <c r="D131" s="22"/>
      <c r="E131" s="22"/>
      <c r="F131" s="22"/>
      <c r="G131" s="22"/>
      <c r="H131" s="22"/>
      <c r="I131" s="22"/>
      <c r="J131" s="22"/>
      <c r="K131" s="22"/>
      <c r="L131" s="22"/>
      <c r="M131" s="22"/>
      <c r="N131" s="22"/>
      <c r="O131" s="22"/>
      <c r="P131" s="22"/>
      <c r="Q131" s="22"/>
      <c r="R131" s="22"/>
      <c r="S131" s="22"/>
      <c r="T131" s="22"/>
      <c r="U131" s="22"/>
      <c r="V131" s="22"/>
    </row>
    <row r="132" spans="1:22">
      <c r="A132" s="11"/>
      <c r="B132" s="17"/>
      <c r="C132" s="17"/>
      <c r="D132" s="17"/>
      <c r="E132" s="17"/>
      <c r="F132" s="17"/>
      <c r="G132" s="17"/>
      <c r="H132" s="17"/>
      <c r="I132" s="17"/>
      <c r="J132" s="17"/>
      <c r="K132" s="17"/>
      <c r="L132" s="17"/>
      <c r="M132" s="17"/>
      <c r="N132" s="17"/>
      <c r="O132" s="17"/>
      <c r="P132" s="17"/>
      <c r="Q132" s="17"/>
      <c r="R132" s="17"/>
      <c r="S132" s="17"/>
      <c r="T132" s="17"/>
      <c r="U132" s="17"/>
      <c r="V132" s="17"/>
    </row>
    <row r="133" spans="1:22" ht="15.75" thickBot="1">
      <c r="A133" s="11"/>
      <c r="B133" s="81"/>
      <c r="C133" s="15"/>
      <c r="D133" s="24" t="s">
        <v>248</v>
      </c>
      <c r="E133" s="24"/>
      <c r="F133" s="24"/>
      <c r="G133" s="24"/>
      <c r="H133" s="24"/>
      <c r="I133" s="24"/>
      <c r="J133" s="24"/>
      <c r="K133" s="24"/>
      <c r="L133" s="24"/>
      <c r="M133" s="24"/>
      <c r="N133" s="24"/>
      <c r="O133" s="24"/>
      <c r="P133" s="24"/>
      <c r="Q133" s="24"/>
      <c r="R133" s="24"/>
      <c r="S133" s="24"/>
      <c r="T133" s="24"/>
      <c r="U133" s="24"/>
      <c r="V133" s="24"/>
    </row>
    <row r="134" spans="1:22">
      <c r="A134" s="11"/>
      <c r="B134" s="32"/>
      <c r="C134" s="32"/>
      <c r="D134" s="85" t="s">
        <v>734</v>
      </c>
      <c r="E134" s="85"/>
      <c r="F134" s="85"/>
      <c r="G134" s="47"/>
      <c r="H134" s="85" t="s">
        <v>292</v>
      </c>
      <c r="I134" s="85"/>
      <c r="J134" s="85"/>
      <c r="K134" s="47"/>
      <c r="L134" s="85" t="s">
        <v>677</v>
      </c>
      <c r="M134" s="85"/>
      <c r="N134" s="85"/>
      <c r="O134" s="47"/>
      <c r="P134" s="85" t="s">
        <v>678</v>
      </c>
      <c r="Q134" s="85"/>
      <c r="R134" s="85"/>
      <c r="S134" s="47"/>
      <c r="T134" s="85" t="s">
        <v>679</v>
      </c>
      <c r="U134" s="85"/>
      <c r="V134" s="85"/>
    </row>
    <row r="135" spans="1:22" ht="15.75" thickBot="1">
      <c r="A135" s="11"/>
      <c r="B135" s="32"/>
      <c r="C135" s="32"/>
      <c r="D135" s="24" t="s">
        <v>580</v>
      </c>
      <c r="E135" s="24"/>
      <c r="F135" s="24"/>
      <c r="G135" s="32"/>
      <c r="H135" s="24" t="s">
        <v>293</v>
      </c>
      <c r="I135" s="24"/>
      <c r="J135" s="24"/>
      <c r="K135" s="32"/>
      <c r="L135" s="24"/>
      <c r="M135" s="24"/>
      <c r="N135" s="24"/>
      <c r="O135" s="32"/>
      <c r="P135" s="24"/>
      <c r="Q135" s="24"/>
      <c r="R135" s="24"/>
      <c r="S135" s="32"/>
      <c r="T135" s="24"/>
      <c r="U135" s="24"/>
      <c r="V135" s="24"/>
    </row>
    <row r="136" spans="1:22">
      <c r="A136" s="11"/>
      <c r="B136" s="15"/>
      <c r="C136" s="15"/>
      <c r="D136" s="26" t="s">
        <v>235</v>
      </c>
      <c r="E136" s="26"/>
      <c r="F136" s="26"/>
      <c r="G136" s="26"/>
      <c r="H136" s="26"/>
      <c r="I136" s="26"/>
      <c r="J136" s="26"/>
      <c r="K136" s="26"/>
      <c r="L136" s="26"/>
      <c r="M136" s="26"/>
      <c r="N136" s="26"/>
      <c r="O136" s="26"/>
      <c r="P136" s="26"/>
      <c r="Q136" s="26"/>
      <c r="R136" s="26"/>
      <c r="S136" s="26"/>
      <c r="T136" s="26"/>
      <c r="U136" s="26"/>
      <c r="V136" s="26"/>
    </row>
    <row r="137" spans="1:22">
      <c r="A137" s="11"/>
      <c r="B137" s="218" t="s">
        <v>602</v>
      </c>
      <c r="C137" s="21"/>
      <c r="D137" s="29"/>
      <c r="E137" s="29"/>
      <c r="F137" s="29"/>
      <c r="G137" s="21"/>
      <c r="H137" s="29"/>
      <c r="I137" s="29"/>
      <c r="J137" s="29"/>
      <c r="K137" s="21"/>
      <c r="L137" s="29"/>
      <c r="M137" s="29"/>
      <c r="N137" s="29"/>
      <c r="O137" s="21"/>
      <c r="P137" s="29"/>
      <c r="Q137" s="29"/>
      <c r="R137" s="29"/>
      <c r="S137" s="21"/>
      <c r="T137" s="29"/>
      <c r="U137" s="29"/>
      <c r="V137" s="29"/>
    </row>
    <row r="138" spans="1:22">
      <c r="A138" s="11"/>
      <c r="B138" s="90" t="s">
        <v>23</v>
      </c>
      <c r="C138" s="32"/>
      <c r="D138" s="90" t="s">
        <v>229</v>
      </c>
      <c r="E138" s="91">
        <v>177026</v>
      </c>
      <c r="F138" s="32"/>
      <c r="G138" s="32"/>
      <c r="H138" s="90" t="s">
        <v>229</v>
      </c>
      <c r="I138" s="91">
        <v>177026</v>
      </c>
      <c r="J138" s="32"/>
      <c r="K138" s="32"/>
      <c r="L138" s="90" t="s">
        <v>229</v>
      </c>
      <c r="M138" s="91">
        <v>177026</v>
      </c>
      <c r="N138" s="32"/>
      <c r="O138" s="32"/>
      <c r="P138" s="90" t="s">
        <v>229</v>
      </c>
      <c r="Q138" s="92" t="s">
        <v>257</v>
      </c>
      <c r="R138" s="32"/>
      <c r="S138" s="32"/>
      <c r="T138" s="90" t="s">
        <v>229</v>
      </c>
      <c r="U138" s="92" t="s">
        <v>257</v>
      </c>
      <c r="V138" s="32"/>
    </row>
    <row r="139" spans="1:22">
      <c r="A139" s="11"/>
      <c r="B139" s="90"/>
      <c r="C139" s="32"/>
      <c r="D139" s="90"/>
      <c r="E139" s="91"/>
      <c r="F139" s="32"/>
      <c r="G139" s="32"/>
      <c r="H139" s="90"/>
      <c r="I139" s="91"/>
      <c r="J139" s="32"/>
      <c r="K139" s="32"/>
      <c r="L139" s="90"/>
      <c r="M139" s="91"/>
      <c r="N139" s="32"/>
      <c r="O139" s="32"/>
      <c r="P139" s="90"/>
      <c r="Q139" s="92"/>
      <c r="R139" s="32"/>
      <c r="S139" s="32"/>
      <c r="T139" s="90"/>
      <c r="U139" s="92"/>
      <c r="V139" s="32"/>
    </row>
    <row r="140" spans="1:22">
      <c r="A140" s="11"/>
      <c r="B140" s="87" t="s">
        <v>24</v>
      </c>
      <c r="C140" s="29"/>
      <c r="D140" s="88">
        <v>71575</v>
      </c>
      <c r="E140" s="88"/>
      <c r="F140" s="29"/>
      <c r="G140" s="29"/>
      <c r="H140" s="88">
        <v>71575</v>
      </c>
      <c r="I140" s="88"/>
      <c r="J140" s="29"/>
      <c r="K140" s="29"/>
      <c r="L140" s="88">
        <v>71575</v>
      </c>
      <c r="M140" s="88"/>
      <c r="N140" s="29"/>
      <c r="O140" s="29"/>
      <c r="P140" s="89" t="s">
        <v>257</v>
      </c>
      <c r="Q140" s="89"/>
      <c r="R140" s="29"/>
      <c r="S140" s="29"/>
      <c r="T140" s="89" t="s">
        <v>257</v>
      </c>
      <c r="U140" s="89"/>
      <c r="V140" s="29"/>
    </row>
    <row r="141" spans="1:22">
      <c r="A141" s="11"/>
      <c r="B141" s="87"/>
      <c r="C141" s="29"/>
      <c r="D141" s="88"/>
      <c r="E141" s="88"/>
      <c r="F141" s="29"/>
      <c r="G141" s="29"/>
      <c r="H141" s="88"/>
      <c r="I141" s="88"/>
      <c r="J141" s="29"/>
      <c r="K141" s="29"/>
      <c r="L141" s="88"/>
      <c r="M141" s="88"/>
      <c r="N141" s="29"/>
      <c r="O141" s="29"/>
      <c r="P141" s="89"/>
      <c r="Q141" s="89"/>
      <c r="R141" s="29"/>
      <c r="S141" s="29"/>
      <c r="T141" s="89"/>
      <c r="U141" s="89"/>
      <c r="V141" s="29"/>
    </row>
    <row r="142" spans="1:22">
      <c r="A142" s="11"/>
      <c r="B142" s="90" t="s">
        <v>735</v>
      </c>
      <c r="C142" s="32"/>
      <c r="D142" s="91">
        <v>2007159</v>
      </c>
      <c r="E142" s="91"/>
      <c r="F142" s="32"/>
      <c r="G142" s="32"/>
      <c r="H142" s="91">
        <v>2007159</v>
      </c>
      <c r="I142" s="91"/>
      <c r="J142" s="32"/>
      <c r="K142" s="32"/>
      <c r="L142" s="91">
        <v>20778</v>
      </c>
      <c r="M142" s="91"/>
      <c r="N142" s="32"/>
      <c r="O142" s="32"/>
      <c r="P142" s="91">
        <v>1986381</v>
      </c>
      <c r="Q142" s="91"/>
      <c r="R142" s="32"/>
      <c r="S142" s="32"/>
      <c r="T142" s="92" t="s">
        <v>257</v>
      </c>
      <c r="U142" s="92"/>
      <c r="V142" s="32"/>
    </row>
    <row r="143" spans="1:22">
      <c r="A143" s="11"/>
      <c r="B143" s="90"/>
      <c r="C143" s="32"/>
      <c r="D143" s="91"/>
      <c r="E143" s="91"/>
      <c r="F143" s="32"/>
      <c r="G143" s="32"/>
      <c r="H143" s="91"/>
      <c r="I143" s="91"/>
      <c r="J143" s="32"/>
      <c r="K143" s="32"/>
      <c r="L143" s="91"/>
      <c r="M143" s="91"/>
      <c r="N143" s="32"/>
      <c r="O143" s="32"/>
      <c r="P143" s="91"/>
      <c r="Q143" s="91"/>
      <c r="R143" s="32"/>
      <c r="S143" s="32"/>
      <c r="T143" s="92"/>
      <c r="U143" s="92"/>
      <c r="V143" s="32"/>
    </row>
    <row r="144" spans="1:22">
      <c r="A144" s="11"/>
      <c r="B144" s="87" t="s">
        <v>736</v>
      </c>
      <c r="C144" s="29"/>
      <c r="D144" s="88">
        <v>33004</v>
      </c>
      <c r="E144" s="88"/>
      <c r="F144" s="29"/>
      <c r="G144" s="29"/>
      <c r="H144" s="88">
        <v>33004</v>
      </c>
      <c r="I144" s="88"/>
      <c r="J144" s="29"/>
      <c r="K144" s="29"/>
      <c r="L144" s="89" t="s">
        <v>257</v>
      </c>
      <c r="M144" s="89"/>
      <c r="N144" s="29"/>
      <c r="O144" s="29"/>
      <c r="P144" s="88">
        <v>33004</v>
      </c>
      <c r="Q144" s="88"/>
      <c r="R144" s="29"/>
      <c r="S144" s="29"/>
      <c r="T144" s="89" t="s">
        <v>257</v>
      </c>
      <c r="U144" s="89"/>
      <c r="V144" s="29"/>
    </row>
    <row r="145" spans="1:22">
      <c r="A145" s="11"/>
      <c r="B145" s="87"/>
      <c r="C145" s="29"/>
      <c r="D145" s="88"/>
      <c r="E145" s="88"/>
      <c r="F145" s="29"/>
      <c r="G145" s="29"/>
      <c r="H145" s="88"/>
      <c r="I145" s="88"/>
      <c r="J145" s="29"/>
      <c r="K145" s="29"/>
      <c r="L145" s="89"/>
      <c r="M145" s="89"/>
      <c r="N145" s="29"/>
      <c r="O145" s="29"/>
      <c r="P145" s="88"/>
      <c r="Q145" s="88"/>
      <c r="R145" s="29"/>
      <c r="S145" s="29"/>
      <c r="T145" s="89"/>
      <c r="U145" s="89"/>
      <c r="V145" s="29"/>
    </row>
    <row r="146" spans="1:22">
      <c r="A146" s="11"/>
      <c r="B146" s="90" t="s">
        <v>28</v>
      </c>
      <c r="C146" s="32"/>
      <c r="D146" s="91">
        <v>3545</v>
      </c>
      <c r="E146" s="91"/>
      <c r="F146" s="32"/>
      <c r="G146" s="32"/>
      <c r="H146" s="91">
        <v>3545</v>
      </c>
      <c r="I146" s="91"/>
      <c r="J146" s="32"/>
      <c r="K146" s="32"/>
      <c r="L146" s="92" t="s">
        <v>257</v>
      </c>
      <c r="M146" s="92"/>
      <c r="N146" s="32"/>
      <c r="O146" s="32"/>
      <c r="P146" s="91">
        <v>3545</v>
      </c>
      <c r="Q146" s="91"/>
      <c r="R146" s="32"/>
      <c r="S146" s="32"/>
      <c r="T146" s="92" t="s">
        <v>257</v>
      </c>
      <c r="U146" s="92"/>
      <c r="V146" s="32"/>
    </row>
    <row r="147" spans="1:22">
      <c r="A147" s="11"/>
      <c r="B147" s="90"/>
      <c r="C147" s="32"/>
      <c r="D147" s="91"/>
      <c r="E147" s="91"/>
      <c r="F147" s="32"/>
      <c r="G147" s="32"/>
      <c r="H147" s="91"/>
      <c r="I147" s="91"/>
      <c r="J147" s="32"/>
      <c r="K147" s="32"/>
      <c r="L147" s="92"/>
      <c r="M147" s="92"/>
      <c r="N147" s="32"/>
      <c r="O147" s="32"/>
      <c r="P147" s="91"/>
      <c r="Q147" s="91"/>
      <c r="R147" s="32"/>
      <c r="S147" s="32"/>
      <c r="T147" s="92"/>
      <c r="U147" s="92"/>
      <c r="V147" s="32"/>
    </row>
    <row r="148" spans="1:22">
      <c r="A148" s="11"/>
      <c r="B148" s="87" t="s">
        <v>86</v>
      </c>
      <c r="C148" s="29"/>
      <c r="D148" s="88">
        <v>5380661</v>
      </c>
      <c r="E148" s="88"/>
      <c r="F148" s="29"/>
      <c r="G148" s="29"/>
      <c r="H148" s="88">
        <v>5540202</v>
      </c>
      <c r="I148" s="88"/>
      <c r="J148" s="29"/>
      <c r="K148" s="29"/>
      <c r="L148" s="89" t="s">
        <v>257</v>
      </c>
      <c r="M148" s="89"/>
      <c r="N148" s="29"/>
      <c r="O148" s="29"/>
      <c r="P148" s="89" t="s">
        <v>257</v>
      </c>
      <c r="Q148" s="89"/>
      <c r="R148" s="29"/>
      <c r="S148" s="29"/>
      <c r="T148" s="88">
        <v>5540202</v>
      </c>
      <c r="U148" s="88"/>
      <c r="V148" s="29"/>
    </row>
    <row r="149" spans="1:22">
      <c r="A149" s="11"/>
      <c r="B149" s="87"/>
      <c r="C149" s="29"/>
      <c r="D149" s="88"/>
      <c r="E149" s="88"/>
      <c r="F149" s="29"/>
      <c r="G149" s="29"/>
      <c r="H149" s="88"/>
      <c r="I149" s="88"/>
      <c r="J149" s="29"/>
      <c r="K149" s="29"/>
      <c r="L149" s="89"/>
      <c r="M149" s="89"/>
      <c r="N149" s="29"/>
      <c r="O149" s="29"/>
      <c r="P149" s="89"/>
      <c r="Q149" s="89"/>
      <c r="R149" s="29"/>
      <c r="S149" s="29"/>
      <c r="T149" s="88"/>
      <c r="U149" s="88"/>
      <c r="V149" s="29"/>
    </row>
    <row r="150" spans="1:22">
      <c r="A150" s="11"/>
      <c r="B150" s="90" t="s">
        <v>543</v>
      </c>
      <c r="C150" s="32"/>
      <c r="D150" s="91">
        <v>14644</v>
      </c>
      <c r="E150" s="91"/>
      <c r="F150" s="32"/>
      <c r="G150" s="32"/>
      <c r="H150" s="91">
        <v>4918</v>
      </c>
      <c r="I150" s="91"/>
      <c r="J150" s="32"/>
      <c r="K150" s="32"/>
      <c r="L150" s="92" t="s">
        <v>257</v>
      </c>
      <c r="M150" s="92"/>
      <c r="N150" s="32"/>
      <c r="O150" s="32"/>
      <c r="P150" s="92" t="s">
        <v>257</v>
      </c>
      <c r="Q150" s="92"/>
      <c r="R150" s="32"/>
      <c r="S150" s="32"/>
      <c r="T150" s="91">
        <v>4918</v>
      </c>
      <c r="U150" s="91"/>
      <c r="V150" s="32"/>
    </row>
    <row r="151" spans="1:22">
      <c r="A151" s="11"/>
      <c r="B151" s="90"/>
      <c r="C151" s="32"/>
      <c r="D151" s="91"/>
      <c r="E151" s="91"/>
      <c r="F151" s="32"/>
      <c r="G151" s="32"/>
      <c r="H151" s="91"/>
      <c r="I151" s="91"/>
      <c r="J151" s="32"/>
      <c r="K151" s="32"/>
      <c r="L151" s="92"/>
      <c r="M151" s="92"/>
      <c r="N151" s="32"/>
      <c r="O151" s="32"/>
      <c r="P151" s="92"/>
      <c r="Q151" s="92"/>
      <c r="R151" s="32"/>
      <c r="S151" s="32"/>
      <c r="T151" s="91"/>
      <c r="U151" s="91"/>
      <c r="V151" s="32"/>
    </row>
    <row r="152" spans="1:22">
      <c r="A152" s="11"/>
      <c r="B152" s="87" t="s">
        <v>592</v>
      </c>
      <c r="C152" s="29"/>
      <c r="D152" s="88">
        <v>14244</v>
      </c>
      <c r="E152" s="88"/>
      <c r="F152" s="29"/>
      <c r="G152" s="29"/>
      <c r="H152" s="88">
        <v>14244</v>
      </c>
      <c r="I152" s="88"/>
      <c r="J152" s="29"/>
      <c r="K152" s="29"/>
      <c r="L152" s="89" t="s">
        <v>257</v>
      </c>
      <c r="M152" s="89"/>
      <c r="N152" s="29"/>
      <c r="O152" s="29"/>
      <c r="P152" s="88">
        <v>14244</v>
      </c>
      <c r="Q152" s="88"/>
      <c r="R152" s="29"/>
      <c r="S152" s="29"/>
      <c r="T152" s="89" t="s">
        <v>257</v>
      </c>
      <c r="U152" s="89"/>
      <c r="V152" s="29"/>
    </row>
    <row r="153" spans="1:22">
      <c r="A153" s="11"/>
      <c r="B153" s="87"/>
      <c r="C153" s="29"/>
      <c r="D153" s="88"/>
      <c r="E153" s="88"/>
      <c r="F153" s="29"/>
      <c r="G153" s="29"/>
      <c r="H153" s="88"/>
      <c r="I153" s="88"/>
      <c r="J153" s="29"/>
      <c r="K153" s="29"/>
      <c r="L153" s="89"/>
      <c r="M153" s="89"/>
      <c r="N153" s="29"/>
      <c r="O153" s="29"/>
      <c r="P153" s="88"/>
      <c r="Q153" s="88"/>
      <c r="R153" s="29"/>
      <c r="S153" s="29"/>
      <c r="T153" s="89"/>
      <c r="U153" s="89"/>
      <c r="V153" s="29"/>
    </row>
    <row r="154" spans="1:22">
      <c r="A154" s="11"/>
      <c r="B154" s="219" t="s">
        <v>603</v>
      </c>
      <c r="C154" s="15"/>
      <c r="D154" s="32"/>
      <c r="E154" s="32"/>
      <c r="F154" s="32"/>
      <c r="G154" s="15"/>
      <c r="H154" s="32"/>
      <c r="I154" s="32"/>
      <c r="J154" s="32"/>
      <c r="K154" s="15"/>
      <c r="L154" s="32"/>
      <c r="M154" s="32"/>
      <c r="N154" s="32"/>
      <c r="O154" s="15"/>
      <c r="P154" s="32"/>
      <c r="Q154" s="32"/>
      <c r="R154" s="32"/>
      <c r="S154" s="15"/>
      <c r="T154" s="32"/>
      <c r="U154" s="32"/>
      <c r="V154" s="32"/>
    </row>
    <row r="155" spans="1:22">
      <c r="A155" s="11"/>
      <c r="B155" s="87" t="s">
        <v>92</v>
      </c>
      <c r="C155" s="29"/>
      <c r="D155" s="87" t="s">
        <v>229</v>
      </c>
      <c r="E155" s="88">
        <v>7074965</v>
      </c>
      <c r="F155" s="29"/>
      <c r="G155" s="29"/>
      <c r="H155" s="87" t="s">
        <v>229</v>
      </c>
      <c r="I155" s="88">
        <v>7069844</v>
      </c>
      <c r="J155" s="29"/>
      <c r="K155" s="29"/>
      <c r="L155" s="87" t="s">
        <v>229</v>
      </c>
      <c r="M155" s="88">
        <v>6577549</v>
      </c>
      <c r="N155" s="29"/>
      <c r="O155" s="29"/>
      <c r="P155" s="87" t="s">
        <v>229</v>
      </c>
      <c r="Q155" s="88">
        <v>492295</v>
      </c>
      <c r="R155" s="29"/>
      <c r="S155" s="29"/>
      <c r="T155" s="87" t="s">
        <v>229</v>
      </c>
      <c r="U155" s="89" t="s">
        <v>257</v>
      </c>
      <c r="V155" s="29"/>
    </row>
    <row r="156" spans="1:22">
      <c r="A156" s="11"/>
      <c r="B156" s="87"/>
      <c r="C156" s="29"/>
      <c r="D156" s="87"/>
      <c r="E156" s="88"/>
      <c r="F156" s="29"/>
      <c r="G156" s="29"/>
      <c r="H156" s="87"/>
      <c r="I156" s="88"/>
      <c r="J156" s="29"/>
      <c r="K156" s="29"/>
      <c r="L156" s="87"/>
      <c r="M156" s="88"/>
      <c r="N156" s="29"/>
      <c r="O156" s="29"/>
      <c r="P156" s="87"/>
      <c r="Q156" s="88"/>
      <c r="R156" s="29"/>
      <c r="S156" s="29"/>
      <c r="T156" s="87"/>
      <c r="U156" s="89"/>
      <c r="V156" s="29"/>
    </row>
    <row r="157" spans="1:22">
      <c r="A157" s="11"/>
      <c r="B157" s="90" t="s">
        <v>737</v>
      </c>
      <c r="C157" s="32"/>
      <c r="D157" s="91">
        <v>36559</v>
      </c>
      <c r="E157" s="91"/>
      <c r="F157" s="32"/>
      <c r="G157" s="32"/>
      <c r="H157" s="91">
        <v>37413</v>
      </c>
      <c r="I157" s="91"/>
      <c r="J157" s="32"/>
      <c r="K157" s="32"/>
      <c r="L157" s="92" t="s">
        <v>257</v>
      </c>
      <c r="M157" s="92"/>
      <c r="N157" s="32"/>
      <c r="O157" s="32"/>
      <c r="P157" s="91">
        <v>37413</v>
      </c>
      <c r="Q157" s="91"/>
      <c r="R157" s="32"/>
      <c r="S157" s="32"/>
      <c r="T157" s="92" t="s">
        <v>257</v>
      </c>
      <c r="U157" s="92"/>
      <c r="V157" s="32"/>
    </row>
    <row r="158" spans="1:22">
      <c r="A158" s="11"/>
      <c r="B158" s="90"/>
      <c r="C158" s="32"/>
      <c r="D158" s="91"/>
      <c r="E158" s="91"/>
      <c r="F158" s="32"/>
      <c r="G158" s="32"/>
      <c r="H158" s="91"/>
      <c r="I158" s="91"/>
      <c r="J158" s="32"/>
      <c r="K158" s="32"/>
      <c r="L158" s="92"/>
      <c r="M158" s="92"/>
      <c r="N158" s="32"/>
      <c r="O158" s="32"/>
      <c r="P158" s="91"/>
      <c r="Q158" s="91"/>
      <c r="R158" s="32"/>
      <c r="S158" s="32"/>
      <c r="T158" s="92"/>
      <c r="U158" s="92"/>
      <c r="V158" s="32"/>
    </row>
    <row r="159" spans="1:22">
      <c r="A159" s="11"/>
      <c r="B159" s="87" t="s">
        <v>605</v>
      </c>
      <c r="C159" s="29"/>
      <c r="D159" s="88">
        <v>96852</v>
      </c>
      <c r="E159" s="88"/>
      <c r="F159" s="29"/>
      <c r="G159" s="29"/>
      <c r="H159" s="88">
        <v>97868</v>
      </c>
      <c r="I159" s="88"/>
      <c r="J159" s="29"/>
      <c r="K159" s="29"/>
      <c r="L159" s="89" t="s">
        <v>257</v>
      </c>
      <c r="M159" s="89"/>
      <c r="N159" s="29"/>
      <c r="O159" s="29"/>
      <c r="P159" s="88">
        <v>97868</v>
      </c>
      <c r="Q159" s="88"/>
      <c r="R159" s="29"/>
      <c r="S159" s="29"/>
      <c r="T159" s="89" t="s">
        <v>257</v>
      </c>
      <c r="U159" s="89"/>
      <c r="V159" s="29"/>
    </row>
    <row r="160" spans="1:22">
      <c r="A160" s="11"/>
      <c r="B160" s="87"/>
      <c r="C160" s="29"/>
      <c r="D160" s="88"/>
      <c r="E160" s="88"/>
      <c r="F160" s="29"/>
      <c r="G160" s="29"/>
      <c r="H160" s="88"/>
      <c r="I160" s="88"/>
      <c r="J160" s="29"/>
      <c r="K160" s="29"/>
      <c r="L160" s="89"/>
      <c r="M160" s="89"/>
      <c r="N160" s="29"/>
      <c r="O160" s="29"/>
      <c r="P160" s="88"/>
      <c r="Q160" s="88"/>
      <c r="R160" s="29"/>
      <c r="S160" s="29"/>
      <c r="T160" s="89"/>
      <c r="U160" s="89"/>
      <c r="V160" s="29"/>
    </row>
    <row r="161" spans="1:22">
      <c r="A161" s="11"/>
      <c r="B161" s="90" t="s">
        <v>592</v>
      </c>
      <c r="C161" s="32"/>
      <c r="D161" s="91">
        <v>14300</v>
      </c>
      <c r="E161" s="91"/>
      <c r="F161" s="32"/>
      <c r="G161" s="32"/>
      <c r="H161" s="91">
        <v>14300</v>
      </c>
      <c r="I161" s="91"/>
      <c r="J161" s="32"/>
      <c r="K161" s="32"/>
      <c r="L161" s="92" t="s">
        <v>257</v>
      </c>
      <c r="M161" s="92"/>
      <c r="N161" s="32"/>
      <c r="O161" s="32"/>
      <c r="P161" s="91">
        <v>14300</v>
      </c>
      <c r="Q161" s="91"/>
      <c r="R161" s="32"/>
      <c r="S161" s="32"/>
      <c r="T161" s="92" t="s">
        <v>257</v>
      </c>
      <c r="U161" s="92"/>
      <c r="V161" s="32"/>
    </row>
    <row r="162" spans="1:22">
      <c r="A162" s="11"/>
      <c r="B162" s="90"/>
      <c r="C162" s="32"/>
      <c r="D162" s="91"/>
      <c r="E162" s="91"/>
      <c r="F162" s="32"/>
      <c r="G162" s="32"/>
      <c r="H162" s="91"/>
      <c r="I162" s="91"/>
      <c r="J162" s="32"/>
      <c r="K162" s="32"/>
      <c r="L162" s="92"/>
      <c r="M162" s="92"/>
      <c r="N162" s="32"/>
      <c r="O162" s="32"/>
      <c r="P162" s="91"/>
      <c r="Q162" s="91"/>
      <c r="R162" s="32"/>
      <c r="S162" s="32"/>
      <c r="T162" s="92"/>
      <c r="U162" s="92"/>
      <c r="V162" s="32"/>
    </row>
    <row r="163" spans="1:22">
      <c r="A163" s="11"/>
      <c r="B163" s="22"/>
      <c r="C163" s="22"/>
      <c r="D163" s="22"/>
      <c r="E163" s="22"/>
      <c r="F163" s="22"/>
      <c r="G163" s="22"/>
      <c r="H163" s="22"/>
      <c r="I163" s="22"/>
      <c r="J163" s="22"/>
      <c r="K163" s="22"/>
      <c r="L163" s="22"/>
      <c r="M163" s="22"/>
      <c r="N163" s="22"/>
      <c r="O163" s="22"/>
      <c r="P163" s="22"/>
      <c r="Q163" s="22"/>
      <c r="R163" s="22"/>
      <c r="S163" s="22"/>
      <c r="T163" s="22"/>
      <c r="U163" s="22"/>
      <c r="V163" s="22"/>
    </row>
    <row r="164" spans="1:22">
      <c r="A164" s="11"/>
      <c r="B164" s="17"/>
      <c r="C164" s="17"/>
      <c r="D164" s="17"/>
      <c r="E164" s="17"/>
      <c r="F164" s="17"/>
      <c r="G164" s="17"/>
      <c r="H164" s="17"/>
      <c r="I164" s="17"/>
      <c r="J164" s="17"/>
      <c r="K164" s="17"/>
      <c r="L164" s="17"/>
      <c r="M164" s="17"/>
      <c r="N164" s="17"/>
      <c r="O164" s="17"/>
      <c r="P164" s="17"/>
      <c r="Q164" s="17"/>
      <c r="R164" s="17"/>
      <c r="S164" s="17"/>
      <c r="T164" s="17"/>
      <c r="U164" s="17"/>
      <c r="V164" s="17"/>
    </row>
    <row r="165" spans="1:22" ht="15.75" thickBot="1">
      <c r="A165" s="11"/>
      <c r="B165" s="81"/>
      <c r="C165" s="15"/>
      <c r="D165" s="24" t="s">
        <v>262</v>
      </c>
      <c r="E165" s="24"/>
      <c r="F165" s="24"/>
      <c r="G165" s="24"/>
      <c r="H165" s="24"/>
      <c r="I165" s="24"/>
      <c r="J165" s="24"/>
      <c r="K165" s="24"/>
      <c r="L165" s="24"/>
      <c r="M165" s="24"/>
      <c r="N165" s="24"/>
      <c r="O165" s="24"/>
      <c r="P165" s="24"/>
      <c r="Q165" s="24"/>
      <c r="R165" s="24"/>
      <c r="S165" s="24"/>
      <c r="T165" s="24"/>
      <c r="U165" s="24"/>
      <c r="V165" s="24"/>
    </row>
    <row r="166" spans="1:22">
      <c r="A166" s="11"/>
      <c r="B166" s="32"/>
      <c r="C166" s="32"/>
      <c r="D166" s="85" t="s">
        <v>734</v>
      </c>
      <c r="E166" s="85"/>
      <c r="F166" s="85"/>
      <c r="G166" s="47"/>
      <c r="H166" s="85" t="s">
        <v>292</v>
      </c>
      <c r="I166" s="85"/>
      <c r="J166" s="85"/>
      <c r="K166" s="47"/>
      <c r="L166" s="85" t="s">
        <v>677</v>
      </c>
      <c r="M166" s="85"/>
      <c r="N166" s="85"/>
      <c r="O166" s="47"/>
      <c r="P166" s="85" t="s">
        <v>678</v>
      </c>
      <c r="Q166" s="85"/>
      <c r="R166" s="85"/>
      <c r="S166" s="47"/>
      <c r="T166" s="85" t="s">
        <v>679</v>
      </c>
      <c r="U166" s="85"/>
      <c r="V166" s="85"/>
    </row>
    <row r="167" spans="1:22" ht="15.75" thickBot="1">
      <c r="A167" s="11"/>
      <c r="B167" s="32"/>
      <c r="C167" s="32"/>
      <c r="D167" s="24" t="s">
        <v>580</v>
      </c>
      <c r="E167" s="24"/>
      <c r="F167" s="24"/>
      <c r="G167" s="32"/>
      <c r="H167" s="24" t="s">
        <v>293</v>
      </c>
      <c r="I167" s="24"/>
      <c r="J167" s="24"/>
      <c r="K167" s="32"/>
      <c r="L167" s="24"/>
      <c r="M167" s="24"/>
      <c r="N167" s="24"/>
      <c r="O167" s="32"/>
      <c r="P167" s="24"/>
      <c r="Q167" s="24"/>
      <c r="R167" s="24"/>
      <c r="S167" s="32"/>
      <c r="T167" s="24"/>
      <c r="U167" s="24"/>
      <c r="V167" s="24"/>
    </row>
    <row r="168" spans="1:22">
      <c r="A168" s="11"/>
      <c r="B168" s="15"/>
      <c r="C168" s="15"/>
      <c r="D168" s="26" t="s">
        <v>235</v>
      </c>
      <c r="E168" s="26"/>
      <c r="F168" s="26"/>
      <c r="G168" s="26"/>
      <c r="H168" s="26"/>
      <c r="I168" s="26"/>
      <c r="J168" s="26"/>
      <c r="K168" s="26"/>
      <c r="L168" s="26"/>
      <c r="M168" s="26"/>
      <c r="N168" s="26"/>
      <c r="O168" s="26"/>
      <c r="P168" s="26"/>
      <c r="Q168" s="26"/>
      <c r="R168" s="26"/>
      <c r="S168" s="26"/>
      <c r="T168" s="26"/>
      <c r="U168" s="26"/>
      <c r="V168" s="26"/>
    </row>
    <row r="169" spans="1:22">
      <c r="A169" s="11"/>
      <c r="B169" s="218" t="s">
        <v>602</v>
      </c>
      <c r="C169" s="21"/>
      <c r="D169" s="29"/>
      <c r="E169" s="29"/>
      <c r="F169" s="29"/>
      <c r="G169" s="21"/>
      <c r="H169" s="29"/>
      <c r="I169" s="29"/>
      <c r="J169" s="29"/>
      <c r="K169" s="21"/>
      <c r="L169" s="29"/>
      <c r="M169" s="29"/>
      <c r="N169" s="29"/>
      <c r="O169" s="21"/>
      <c r="P169" s="29"/>
      <c r="Q169" s="29"/>
      <c r="R169" s="29"/>
      <c r="S169" s="21"/>
      <c r="T169" s="29"/>
      <c r="U169" s="29"/>
      <c r="V169" s="29"/>
    </row>
    <row r="170" spans="1:22">
      <c r="A170" s="11"/>
      <c r="B170" s="90" t="s">
        <v>23</v>
      </c>
      <c r="C170" s="32"/>
      <c r="D170" s="90" t="s">
        <v>229</v>
      </c>
      <c r="E170" s="91">
        <v>171221</v>
      </c>
      <c r="F170" s="32"/>
      <c r="G170" s="32"/>
      <c r="H170" s="90" t="s">
        <v>229</v>
      </c>
      <c r="I170" s="91">
        <v>171221</v>
      </c>
      <c r="J170" s="32"/>
      <c r="K170" s="32"/>
      <c r="L170" s="90" t="s">
        <v>229</v>
      </c>
      <c r="M170" s="91">
        <v>171221</v>
      </c>
      <c r="N170" s="32"/>
      <c r="O170" s="32"/>
      <c r="P170" s="90" t="s">
        <v>229</v>
      </c>
      <c r="Q170" s="92" t="s">
        <v>257</v>
      </c>
      <c r="R170" s="32"/>
      <c r="S170" s="32"/>
      <c r="T170" s="90" t="s">
        <v>229</v>
      </c>
      <c r="U170" s="92" t="s">
        <v>257</v>
      </c>
      <c r="V170" s="32"/>
    </row>
    <row r="171" spans="1:22">
      <c r="A171" s="11"/>
      <c r="B171" s="90"/>
      <c r="C171" s="32"/>
      <c r="D171" s="90"/>
      <c r="E171" s="91"/>
      <c r="F171" s="32"/>
      <c r="G171" s="32"/>
      <c r="H171" s="90"/>
      <c r="I171" s="91"/>
      <c r="J171" s="32"/>
      <c r="K171" s="32"/>
      <c r="L171" s="90"/>
      <c r="M171" s="91"/>
      <c r="N171" s="32"/>
      <c r="O171" s="32"/>
      <c r="P171" s="90"/>
      <c r="Q171" s="92"/>
      <c r="R171" s="32"/>
      <c r="S171" s="32"/>
      <c r="T171" s="90"/>
      <c r="U171" s="92"/>
      <c r="V171" s="32"/>
    </row>
    <row r="172" spans="1:22">
      <c r="A172" s="11"/>
      <c r="B172" s="87" t="s">
        <v>24</v>
      </c>
      <c r="C172" s="29"/>
      <c r="D172" s="88">
        <v>16949</v>
      </c>
      <c r="E172" s="88"/>
      <c r="F172" s="29"/>
      <c r="G172" s="29"/>
      <c r="H172" s="88">
        <v>16949</v>
      </c>
      <c r="I172" s="88"/>
      <c r="J172" s="29"/>
      <c r="K172" s="29"/>
      <c r="L172" s="88">
        <v>16949</v>
      </c>
      <c r="M172" s="88"/>
      <c r="N172" s="29"/>
      <c r="O172" s="29"/>
      <c r="P172" s="89" t="s">
        <v>257</v>
      </c>
      <c r="Q172" s="89"/>
      <c r="R172" s="29"/>
      <c r="S172" s="29"/>
      <c r="T172" s="89" t="s">
        <v>257</v>
      </c>
      <c r="U172" s="89"/>
      <c r="V172" s="29"/>
    </row>
    <row r="173" spans="1:22">
      <c r="A173" s="11"/>
      <c r="B173" s="87"/>
      <c r="C173" s="29"/>
      <c r="D173" s="88"/>
      <c r="E173" s="88"/>
      <c r="F173" s="29"/>
      <c r="G173" s="29"/>
      <c r="H173" s="88"/>
      <c r="I173" s="88"/>
      <c r="J173" s="29"/>
      <c r="K173" s="29"/>
      <c r="L173" s="88"/>
      <c r="M173" s="88"/>
      <c r="N173" s="29"/>
      <c r="O173" s="29"/>
      <c r="P173" s="89"/>
      <c r="Q173" s="89"/>
      <c r="R173" s="29"/>
      <c r="S173" s="29"/>
      <c r="T173" s="89"/>
      <c r="U173" s="89"/>
      <c r="V173" s="29"/>
    </row>
    <row r="174" spans="1:22">
      <c r="A174" s="11"/>
      <c r="B174" s="90" t="s">
        <v>735</v>
      </c>
      <c r="C174" s="32"/>
      <c r="D174" s="91">
        <v>2098257</v>
      </c>
      <c r="E174" s="91"/>
      <c r="F174" s="32"/>
      <c r="G174" s="32"/>
      <c r="H174" s="91">
        <v>2098257</v>
      </c>
      <c r="I174" s="91"/>
      <c r="J174" s="32"/>
      <c r="K174" s="32"/>
      <c r="L174" s="91">
        <v>20499</v>
      </c>
      <c r="M174" s="91"/>
      <c r="N174" s="32"/>
      <c r="O174" s="32"/>
      <c r="P174" s="91">
        <v>2077758</v>
      </c>
      <c r="Q174" s="91"/>
      <c r="R174" s="32"/>
      <c r="S174" s="32"/>
      <c r="T174" s="92" t="s">
        <v>257</v>
      </c>
      <c r="U174" s="92"/>
      <c r="V174" s="32"/>
    </row>
    <row r="175" spans="1:22">
      <c r="A175" s="11"/>
      <c r="B175" s="90"/>
      <c r="C175" s="32"/>
      <c r="D175" s="91"/>
      <c r="E175" s="91"/>
      <c r="F175" s="32"/>
      <c r="G175" s="32"/>
      <c r="H175" s="91"/>
      <c r="I175" s="91"/>
      <c r="J175" s="32"/>
      <c r="K175" s="32"/>
      <c r="L175" s="91"/>
      <c r="M175" s="91"/>
      <c r="N175" s="32"/>
      <c r="O175" s="32"/>
      <c r="P175" s="91"/>
      <c r="Q175" s="91"/>
      <c r="R175" s="32"/>
      <c r="S175" s="32"/>
      <c r="T175" s="92"/>
      <c r="U175" s="92"/>
      <c r="V175" s="32"/>
    </row>
    <row r="176" spans="1:22">
      <c r="A176" s="11"/>
      <c r="B176" s="87" t="s">
        <v>736</v>
      </c>
      <c r="C176" s="29"/>
      <c r="D176" s="88">
        <v>33365</v>
      </c>
      <c r="E176" s="88"/>
      <c r="F176" s="29"/>
      <c r="G176" s="29"/>
      <c r="H176" s="88">
        <v>33365</v>
      </c>
      <c r="I176" s="88"/>
      <c r="J176" s="29"/>
      <c r="K176" s="29"/>
      <c r="L176" s="89" t="s">
        <v>257</v>
      </c>
      <c r="M176" s="89"/>
      <c r="N176" s="29"/>
      <c r="O176" s="29"/>
      <c r="P176" s="88">
        <v>33365</v>
      </c>
      <c r="Q176" s="88"/>
      <c r="R176" s="29"/>
      <c r="S176" s="29"/>
      <c r="T176" s="89" t="s">
        <v>257</v>
      </c>
      <c r="U176" s="89"/>
      <c r="V176" s="29"/>
    </row>
    <row r="177" spans="1:22">
      <c r="A177" s="11"/>
      <c r="B177" s="87"/>
      <c r="C177" s="29"/>
      <c r="D177" s="88"/>
      <c r="E177" s="88"/>
      <c r="F177" s="29"/>
      <c r="G177" s="29"/>
      <c r="H177" s="88"/>
      <c r="I177" s="88"/>
      <c r="J177" s="29"/>
      <c r="K177" s="29"/>
      <c r="L177" s="89"/>
      <c r="M177" s="89"/>
      <c r="N177" s="29"/>
      <c r="O177" s="29"/>
      <c r="P177" s="88"/>
      <c r="Q177" s="88"/>
      <c r="R177" s="29"/>
      <c r="S177" s="29"/>
      <c r="T177" s="89"/>
      <c r="U177" s="89"/>
      <c r="V177" s="29"/>
    </row>
    <row r="178" spans="1:22">
      <c r="A178" s="11"/>
      <c r="B178" s="90" t="s">
        <v>28</v>
      </c>
      <c r="C178" s="32"/>
      <c r="D178" s="91">
        <v>1116</v>
      </c>
      <c r="E178" s="91"/>
      <c r="F178" s="32"/>
      <c r="G178" s="32"/>
      <c r="H178" s="91">
        <v>1116</v>
      </c>
      <c r="I178" s="91"/>
      <c r="J178" s="32"/>
      <c r="K178" s="32"/>
      <c r="L178" s="92" t="s">
        <v>257</v>
      </c>
      <c r="M178" s="92"/>
      <c r="N178" s="32"/>
      <c r="O178" s="32"/>
      <c r="P178" s="91">
        <v>1116</v>
      </c>
      <c r="Q178" s="91"/>
      <c r="R178" s="32"/>
      <c r="S178" s="32"/>
      <c r="T178" s="92" t="s">
        <v>257</v>
      </c>
      <c r="U178" s="92"/>
      <c r="V178" s="32"/>
    </row>
    <row r="179" spans="1:22">
      <c r="A179" s="11"/>
      <c r="B179" s="90"/>
      <c r="C179" s="32"/>
      <c r="D179" s="91"/>
      <c r="E179" s="91"/>
      <c r="F179" s="32"/>
      <c r="G179" s="32"/>
      <c r="H179" s="91"/>
      <c r="I179" s="91"/>
      <c r="J179" s="32"/>
      <c r="K179" s="32"/>
      <c r="L179" s="92"/>
      <c r="M179" s="92"/>
      <c r="N179" s="32"/>
      <c r="O179" s="32"/>
      <c r="P179" s="91"/>
      <c r="Q179" s="91"/>
      <c r="R179" s="32"/>
      <c r="S179" s="32"/>
      <c r="T179" s="92"/>
      <c r="U179" s="92"/>
      <c r="V179" s="32"/>
    </row>
    <row r="180" spans="1:22">
      <c r="A180" s="11"/>
      <c r="B180" s="87" t="s">
        <v>86</v>
      </c>
      <c r="C180" s="29"/>
      <c r="D180" s="88">
        <v>5375809</v>
      </c>
      <c r="E180" s="88"/>
      <c r="F180" s="29"/>
      <c r="G180" s="29"/>
      <c r="H180" s="88">
        <v>5516286</v>
      </c>
      <c r="I180" s="88"/>
      <c r="J180" s="29"/>
      <c r="K180" s="29"/>
      <c r="L180" s="89" t="s">
        <v>257</v>
      </c>
      <c r="M180" s="89"/>
      <c r="N180" s="29"/>
      <c r="O180" s="29"/>
      <c r="P180" s="89" t="s">
        <v>257</v>
      </c>
      <c r="Q180" s="89"/>
      <c r="R180" s="29"/>
      <c r="S180" s="29"/>
      <c r="T180" s="88">
        <v>5516286</v>
      </c>
      <c r="U180" s="88"/>
      <c r="V180" s="29"/>
    </row>
    <row r="181" spans="1:22">
      <c r="A181" s="11"/>
      <c r="B181" s="87"/>
      <c r="C181" s="29"/>
      <c r="D181" s="88"/>
      <c r="E181" s="88"/>
      <c r="F181" s="29"/>
      <c r="G181" s="29"/>
      <c r="H181" s="88"/>
      <c r="I181" s="88"/>
      <c r="J181" s="29"/>
      <c r="K181" s="29"/>
      <c r="L181" s="89"/>
      <c r="M181" s="89"/>
      <c r="N181" s="29"/>
      <c r="O181" s="29"/>
      <c r="P181" s="89"/>
      <c r="Q181" s="89"/>
      <c r="R181" s="29"/>
      <c r="S181" s="29"/>
      <c r="T181" s="88"/>
      <c r="U181" s="88"/>
      <c r="V181" s="29"/>
    </row>
    <row r="182" spans="1:22">
      <c r="A182" s="11"/>
      <c r="B182" s="90" t="s">
        <v>543</v>
      </c>
      <c r="C182" s="32"/>
      <c r="D182" s="91">
        <v>15174</v>
      </c>
      <c r="E182" s="91"/>
      <c r="F182" s="32"/>
      <c r="G182" s="32"/>
      <c r="H182" s="91">
        <v>4054</v>
      </c>
      <c r="I182" s="91"/>
      <c r="J182" s="32"/>
      <c r="K182" s="32"/>
      <c r="L182" s="92" t="s">
        <v>257</v>
      </c>
      <c r="M182" s="92"/>
      <c r="N182" s="32"/>
      <c r="O182" s="32"/>
      <c r="P182" s="92" t="s">
        <v>257</v>
      </c>
      <c r="Q182" s="92"/>
      <c r="R182" s="32"/>
      <c r="S182" s="32"/>
      <c r="T182" s="91">
        <v>4054</v>
      </c>
      <c r="U182" s="91"/>
      <c r="V182" s="32"/>
    </row>
    <row r="183" spans="1:22">
      <c r="A183" s="11"/>
      <c r="B183" s="90"/>
      <c r="C183" s="32"/>
      <c r="D183" s="91"/>
      <c r="E183" s="91"/>
      <c r="F183" s="32"/>
      <c r="G183" s="32"/>
      <c r="H183" s="91"/>
      <c r="I183" s="91"/>
      <c r="J183" s="32"/>
      <c r="K183" s="32"/>
      <c r="L183" s="92"/>
      <c r="M183" s="92"/>
      <c r="N183" s="32"/>
      <c r="O183" s="32"/>
      <c r="P183" s="92"/>
      <c r="Q183" s="92"/>
      <c r="R183" s="32"/>
      <c r="S183" s="32"/>
      <c r="T183" s="91"/>
      <c r="U183" s="91"/>
      <c r="V183" s="32"/>
    </row>
    <row r="184" spans="1:22">
      <c r="A184" s="11"/>
      <c r="B184" s="87" t="s">
        <v>592</v>
      </c>
      <c r="C184" s="29"/>
      <c r="D184" s="88">
        <v>11800</v>
      </c>
      <c r="E184" s="88"/>
      <c r="F184" s="29"/>
      <c r="G184" s="29"/>
      <c r="H184" s="88">
        <v>11800</v>
      </c>
      <c r="I184" s="88"/>
      <c r="J184" s="29"/>
      <c r="K184" s="29"/>
      <c r="L184" s="89" t="s">
        <v>257</v>
      </c>
      <c r="M184" s="89"/>
      <c r="N184" s="29"/>
      <c r="O184" s="29"/>
      <c r="P184" s="88">
        <v>11800</v>
      </c>
      <c r="Q184" s="88"/>
      <c r="R184" s="29"/>
      <c r="S184" s="29"/>
      <c r="T184" s="89" t="s">
        <v>257</v>
      </c>
      <c r="U184" s="89"/>
      <c r="V184" s="29"/>
    </row>
    <row r="185" spans="1:22">
      <c r="A185" s="11"/>
      <c r="B185" s="87"/>
      <c r="C185" s="29"/>
      <c r="D185" s="88"/>
      <c r="E185" s="88"/>
      <c r="F185" s="29"/>
      <c r="G185" s="29"/>
      <c r="H185" s="88"/>
      <c r="I185" s="88"/>
      <c r="J185" s="29"/>
      <c r="K185" s="29"/>
      <c r="L185" s="89"/>
      <c r="M185" s="89"/>
      <c r="N185" s="29"/>
      <c r="O185" s="29"/>
      <c r="P185" s="88"/>
      <c r="Q185" s="88"/>
      <c r="R185" s="29"/>
      <c r="S185" s="29"/>
      <c r="T185" s="89"/>
      <c r="U185" s="89"/>
      <c r="V185" s="29"/>
    </row>
    <row r="186" spans="1:22">
      <c r="A186" s="11"/>
      <c r="B186" s="219" t="s">
        <v>603</v>
      </c>
      <c r="C186" s="15"/>
      <c r="D186" s="32"/>
      <c r="E186" s="32"/>
      <c r="F186" s="32"/>
      <c r="G186" s="15"/>
      <c r="H186" s="32"/>
      <c r="I186" s="32"/>
      <c r="J186" s="32"/>
      <c r="K186" s="15"/>
      <c r="L186" s="32"/>
      <c r="M186" s="32"/>
      <c r="N186" s="32"/>
      <c r="O186" s="15"/>
      <c r="P186" s="32"/>
      <c r="Q186" s="32"/>
      <c r="R186" s="32"/>
      <c r="S186" s="15"/>
      <c r="T186" s="32"/>
      <c r="U186" s="32"/>
      <c r="V186" s="32"/>
    </row>
    <row r="187" spans="1:22">
      <c r="A187" s="11"/>
      <c r="B187" s="87" t="s">
        <v>92</v>
      </c>
      <c r="C187" s="29"/>
      <c r="D187" s="87" t="s">
        <v>229</v>
      </c>
      <c r="E187" s="88">
        <v>6924722</v>
      </c>
      <c r="F187" s="29"/>
      <c r="G187" s="29"/>
      <c r="H187" s="87" t="s">
        <v>229</v>
      </c>
      <c r="I187" s="88">
        <v>6921804</v>
      </c>
      <c r="J187" s="29"/>
      <c r="K187" s="29"/>
      <c r="L187" s="87" t="s">
        <v>229</v>
      </c>
      <c r="M187" s="88">
        <v>6416017</v>
      </c>
      <c r="N187" s="29"/>
      <c r="O187" s="29"/>
      <c r="P187" s="87" t="s">
        <v>229</v>
      </c>
      <c r="Q187" s="88">
        <v>505787</v>
      </c>
      <c r="R187" s="29"/>
      <c r="S187" s="29"/>
      <c r="T187" s="87" t="s">
        <v>229</v>
      </c>
      <c r="U187" s="89" t="s">
        <v>257</v>
      </c>
      <c r="V187" s="29"/>
    </row>
    <row r="188" spans="1:22">
      <c r="A188" s="11"/>
      <c r="B188" s="87"/>
      <c r="C188" s="29"/>
      <c r="D188" s="87"/>
      <c r="E188" s="88"/>
      <c r="F188" s="29"/>
      <c r="G188" s="29"/>
      <c r="H188" s="87"/>
      <c r="I188" s="88"/>
      <c r="J188" s="29"/>
      <c r="K188" s="29"/>
      <c r="L188" s="87"/>
      <c r="M188" s="88"/>
      <c r="N188" s="29"/>
      <c r="O188" s="29"/>
      <c r="P188" s="87"/>
      <c r="Q188" s="88"/>
      <c r="R188" s="29"/>
      <c r="S188" s="29"/>
      <c r="T188" s="87"/>
      <c r="U188" s="89"/>
      <c r="V188" s="29"/>
    </row>
    <row r="189" spans="1:22">
      <c r="A189" s="11"/>
      <c r="B189" s="90" t="s">
        <v>737</v>
      </c>
      <c r="C189" s="32"/>
      <c r="D189" s="91">
        <v>216568</v>
      </c>
      <c r="E189" s="91"/>
      <c r="F189" s="32"/>
      <c r="G189" s="32"/>
      <c r="H189" s="91">
        <v>217296</v>
      </c>
      <c r="I189" s="91"/>
      <c r="J189" s="32"/>
      <c r="K189" s="32"/>
      <c r="L189" s="92" t="s">
        <v>257</v>
      </c>
      <c r="M189" s="92"/>
      <c r="N189" s="32"/>
      <c r="O189" s="32"/>
      <c r="P189" s="91">
        <v>217296</v>
      </c>
      <c r="Q189" s="91"/>
      <c r="R189" s="32"/>
      <c r="S189" s="32"/>
      <c r="T189" s="92" t="s">
        <v>257</v>
      </c>
      <c r="U189" s="92"/>
      <c r="V189" s="32"/>
    </row>
    <row r="190" spans="1:22">
      <c r="A190" s="11"/>
      <c r="B190" s="90"/>
      <c r="C190" s="32"/>
      <c r="D190" s="91"/>
      <c r="E190" s="91"/>
      <c r="F190" s="32"/>
      <c r="G190" s="32"/>
      <c r="H190" s="91"/>
      <c r="I190" s="91"/>
      <c r="J190" s="32"/>
      <c r="K190" s="32"/>
      <c r="L190" s="92"/>
      <c r="M190" s="92"/>
      <c r="N190" s="32"/>
      <c r="O190" s="32"/>
      <c r="P190" s="91"/>
      <c r="Q190" s="91"/>
      <c r="R190" s="32"/>
      <c r="S190" s="32"/>
      <c r="T190" s="92"/>
      <c r="U190" s="92"/>
      <c r="V190" s="32"/>
    </row>
    <row r="191" spans="1:22">
      <c r="A191" s="11"/>
      <c r="B191" s="87" t="s">
        <v>605</v>
      </c>
      <c r="C191" s="29"/>
      <c r="D191" s="88">
        <v>105080</v>
      </c>
      <c r="E191" s="88"/>
      <c r="F191" s="29"/>
      <c r="G191" s="29"/>
      <c r="H191" s="88">
        <v>106171</v>
      </c>
      <c r="I191" s="88"/>
      <c r="J191" s="29"/>
      <c r="K191" s="29"/>
      <c r="L191" s="89" t="s">
        <v>257</v>
      </c>
      <c r="M191" s="89"/>
      <c r="N191" s="29"/>
      <c r="O191" s="29"/>
      <c r="P191" s="88">
        <v>106171</v>
      </c>
      <c r="Q191" s="88"/>
      <c r="R191" s="29"/>
      <c r="S191" s="29"/>
      <c r="T191" s="89" t="s">
        <v>257</v>
      </c>
      <c r="U191" s="89"/>
      <c r="V191" s="29"/>
    </row>
    <row r="192" spans="1:22">
      <c r="A192" s="11"/>
      <c r="B192" s="87"/>
      <c r="C192" s="29"/>
      <c r="D192" s="88"/>
      <c r="E192" s="88"/>
      <c r="F192" s="29"/>
      <c r="G192" s="29"/>
      <c r="H192" s="88"/>
      <c r="I192" s="88"/>
      <c r="J192" s="29"/>
      <c r="K192" s="29"/>
      <c r="L192" s="89"/>
      <c r="M192" s="89"/>
      <c r="N192" s="29"/>
      <c r="O192" s="29"/>
      <c r="P192" s="88"/>
      <c r="Q192" s="88"/>
      <c r="R192" s="29"/>
      <c r="S192" s="29"/>
      <c r="T192" s="89"/>
      <c r="U192" s="89"/>
      <c r="V192" s="29"/>
    </row>
    <row r="193" spans="1:22">
      <c r="A193" s="11"/>
      <c r="B193" s="90" t="s">
        <v>592</v>
      </c>
      <c r="C193" s="32"/>
      <c r="D193" s="91">
        <v>11851</v>
      </c>
      <c r="E193" s="91"/>
      <c r="F193" s="32"/>
      <c r="G193" s="32"/>
      <c r="H193" s="91">
        <v>11851</v>
      </c>
      <c r="I193" s="91"/>
      <c r="J193" s="32"/>
      <c r="K193" s="32"/>
      <c r="L193" s="92" t="s">
        <v>257</v>
      </c>
      <c r="M193" s="92"/>
      <c r="N193" s="32"/>
      <c r="O193" s="32"/>
      <c r="P193" s="91">
        <v>11851</v>
      </c>
      <c r="Q193" s="91"/>
      <c r="R193" s="32"/>
      <c r="S193" s="32"/>
      <c r="T193" s="92" t="s">
        <v>257</v>
      </c>
      <c r="U193" s="92"/>
      <c r="V193" s="32"/>
    </row>
    <row r="194" spans="1:22">
      <c r="A194" s="11"/>
      <c r="B194" s="90"/>
      <c r="C194" s="32"/>
      <c r="D194" s="91"/>
      <c r="E194" s="91"/>
      <c r="F194" s="32"/>
      <c r="G194" s="32"/>
      <c r="H194" s="91"/>
      <c r="I194" s="91"/>
      <c r="J194" s="32"/>
      <c r="K194" s="32"/>
      <c r="L194" s="92"/>
      <c r="M194" s="92"/>
      <c r="N194" s="32"/>
      <c r="O194" s="32"/>
      <c r="P194" s="91"/>
      <c r="Q194" s="91"/>
      <c r="R194" s="32"/>
      <c r="S194" s="32"/>
      <c r="T194" s="92"/>
      <c r="U194" s="92"/>
      <c r="V194" s="32"/>
    </row>
  </sheetData>
  <mergeCells count="961">
    <mergeCell ref="B128:V128"/>
    <mergeCell ref="B129:V129"/>
    <mergeCell ref="B130:V130"/>
    <mergeCell ref="B122:V122"/>
    <mergeCell ref="B123:V123"/>
    <mergeCell ref="B124:V124"/>
    <mergeCell ref="B125:V125"/>
    <mergeCell ref="B126:V126"/>
    <mergeCell ref="B127:V127"/>
    <mergeCell ref="B116:V116"/>
    <mergeCell ref="B117:V117"/>
    <mergeCell ref="B118:V118"/>
    <mergeCell ref="B119:V119"/>
    <mergeCell ref="B120:V120"/>
    <mergeCell ref="B121:V121"/>
    <mergeCell ref="B88:V88"/>
    <mergeCell ref="B89:V89"/>
    <mergeCell ref="B90:V90"/>
    <mergeCell ref="B91:V91"/>
    <mergeCell ref="B92:V92"/>
    <mergeCell ref="B115:V115"/>
    <mergeCell ref="B12:V12"/>
    <mergeCell ref="B13:V13"/>
    <mergeCell ref="B62:V62"/>
    <mergeCell ref="B63:V63"/>
    <mergeCell ref="B64:V64"/>
    <mergeCell ref="B65:V65"/>
    <mergeCell ref="B6:V6"/>
    <mergeCell ref="B7:V7"/>
    <mergeCell ref="B8:V8"/>
    <mergeCell ref="B9:V9"/>
    <mergeCell ref="B10:V10"/>
    <mergeCell ref="B11:V11"/>
    <mergeCell ref="S193:S194"/>
    <mergeCell ref="T193:U194"/>
    <mergeCell ref="V193:V194"/>
    <mergeCell ref="A1:A2"/>
    <mergeCell ref="B1:V1"/>
    <mergeCell ref="B2:V2"/>
    <mergeCell ref="B3:V3"/>
    <mergeCell ref="A4:A194"/>
    <mergeCell ref="B4:V4"/>
    <mergeCell ref="B5:V5"/>
    <mergeCell ref="K193:K194"/>
    <mergeCell ref="L193:M194"/>
    <mergeCell ref="N193:N194"/>
    <mergeCell ref="O193:O194"/>
    <mergeCell ref="P193:Q194"/>
    <mergeCell ref="R193:R194"/>
    <mergeCell ref="S191:S192"/>
    <mergeCell ref="T191:U192"/>
    <mergeCell ref="V191:V192"/>
    <mergeCell ref="B193:B194"/>
    <mergeCell ref="C193:C194"/>
    <mergeCell ref="D193:E194"/>
    <mergeCell ref="F193:F194"/>
    <mergeCell ref="G193:G194"/>
    <mergeCell ref="H193:I194"/>
    <mergeCell ref="J193:J194"/>
    <mergeCell ref="K191:K192"/>
    <mergeCell ref="L191:M192"/>
    <mergeCell ref="N191:N192"/>
    <mergeCell ref="O191:O192"/>
    <mergeCell ref="P191:Q192"/>
    <mergeCell ref="R191:R192"/>
    <mergeCell ref="S189:S190"/>
    <mergeCell ref="T189:U190"/>
    <mergeCell ref="V189:V190"/>
    <mergeCell ref="B191:B192"/>
    <mergeCell ref="C191:C192"/>
    <mergeCell ref="D191:E192"/>
    <mergeCell ref="F191:F192"/>
    <mergeCell ref="G191:G192"/>
    <mergeCell ref="H191:I192"/>
    <mergeCell ref="J191:J192"/>
    <mergeCell ref="K189:K190"/>
    <mergeCell ref="L189:M190"/>
    <mergeCell ref="N189:N190"/>
    <mergeCell ref="O189:O190"/>
    <mergeCell ref="P189:Q190"/>
    <mergeCell ref="R189:R190"/>
    <mergeCell ref="T187:T188"/>
    <mergeCell ref="U187:U188"/>
    <mergeCell ref="V187:V188"/>
    <mergeCell ref="B189:B190"/>
    <mergeCell ref="C189:C190"/>
    <mergeCell ref="D189:E190"/>
    <mergeCell ref="F189:F190"/>
    <mergeCell ref="G189:G190"/>
    <mergeCell ref="H189:I190"/>
    <mergeCell ref="J189:J190"/>
    <mergeCell ref="N187:N188"/>
    <mergeCell ref="O187:O188"/>
    <mergeCell ref="P187:P188"/>
    <mergeCell ref="Q187:Q188"/>
    <mergeCell ref="R187:R188"/>
    <mergeCell ref="S187:S188"/>
    <mergeCell ref="H187:H188"/>
    <mergeCell ref="I187:I188"/>
    <mergeCell ref="J187:J188"/>
    <mergeCell ref="K187:K188"/>
    <mergeCell ref="L187:L188"/>
    <mergeCell ref="M187:M188"/>
    <mergeCell ref="B187:B188"/>
    <mergeCell ref="C187:C188"/>
    <mergeCell ref="D187:D188"/>
    <mergeCell ref="E187:E188"/>
    <mergeCell ref="F187:F188"/>
    <mergeCell ref="G187:G188"/>
    <mergeCell ref="S184:S185"/>
    <mergeCell ref="T184:U185"/>
    <mergeCell ref="V184:V185"/>
    <mergeCell ref="D186:F186"/>
    <mergeCell ref="H186:J186"/>
    <mergeCell ref="L186:N186"/>
    <mergeCell ref="P186:R186"/>
    <mergeCell ref="T186:V186"/>
    <mergeCell ref="K184:K185"/>
    <mergeCell ref="L184:M185"/>
    <mergeCell ref="N184:N185"/>
    <mergeCell ref="O184:O185"/>
    <mergeCell ref="P184:Q185"/>
    <mergeCell ref="R184:R185"/>
    <mergeCell ref="S182:S183"/>
    <mergeCell ref="T182:U183"/>
    <mergeCell ref="V182:V183"/>
    <mergeCell ref="B184:B185"/>
    <mergeCell ref="C184:C185"/>
    <mergeCell ref="D184:E185"/>
    <mergeCell ref="F184:F185"/>
    <mergeCell ref="G184:G185"/>
    <mergeCell ref="H184:I185"/>
    <mergeCell ref="J184:J185"/>
    <mergeCell ref="K182:K183"/>
    <mergeCell ref="L182:M183"/>
    <mergeCell ref="N182:N183"/>
    <mergeCell ref="O182:O183"/>
    <mergeCell ref="P182:Q183"/>
    <mergeCell ref="R182:R183"/>
    <mergeCell ref="S180:S181"/>
    <mergeCell ref="T180:U181"/>
    <mergeCell ref="V180:V181"/>
    <mergeCell ref="B182:B183"/>
    <mergeCell ref="C182:C183"/>
    <mergeCell ref="D182:E183"/>
    <mergeCell ref="F182:F183"/>
    <mergeCell ref="G182:G183"/>
    <mergeCell ref="H182:I183"/>
    <mergeCell ref="J182:J183"/>
    <mergeCell ref="K180:K181"/>
    <mergeCell ref="L180:M181"/>
    <mergeCell ref="N180:N181"/>
    <mergeCell ref="O180:O181"/>
    <mergeCell ref="P180:Q181"/>
    <mergeCell ref="R180:R181"/>
    <mergeCell ref="S178:S179"/>
    <mergeCell ref="T178:U179"/>
    <mergeCell ref="V178:V179"/>
    <mergeCell ref="B180:B181"/>
    <mergeCell ref="C180:C181"/>
    <mergeCell ref="D180:E181"/>
    <mergeCell ref="F180:F181"/>
    <mergeCell ref="G180:G181"/>
    <mergeCell ref="H180:I181"/>
    <mergeCell ref="J180:J181"/>
    <mergeCell ref="K178:K179"/>
    <mergeCell ref="L178:M179"/>
    <mergeCell ref="N178:N179"/>
    <mergeCell ref="O178:O179"/>
    <mergeCell ref="P178:Q179"/>
    <mergeCell ref="R178:R179"/>
    <mergeCell ref="S176:S177"/>
    <mergeCell ref="T176:U177"/>
    <mergeCell ref="V176:V177"/>
    <mergeCell ref="B178:B179"/>
    <mergeCell ref="C178:C179"/>
    <mergeCell ref="D178:E179"/>
    <mergeCell ref="F178:F179"/>
    <mergeCell ref="G178:G179"/>
    <mergeCell ref="H178:I179"/>
    <mergeCell ref="J178:J179"/>
    <mergeCell ref="K176:K177"/>
    <mergeCell ref="L176:M177"/>
    <mergeCell ref="N176:N177"/>
    <mergeCell ref="O176:O177"/>
    <mergeCell ref="P176:Q177"/>
    <mergeCell ref="R176:R177"/>
    <mergeCell ref="S174:S175"/>
    <mergeCell ref="T174:U175"/>
    <mergeCell ref="V174:V175"/>
    <mergeCell ref="B176:B177"/>
    <mergeCell ref="C176:C177"/>
    <mergeCell ref="D176:E177"/>
    <mergeCell ref="F176:F177"/>
    <mergeCell ref="G176:G177"/>
    <mergeCell ref="H176:I177"/>
    <mergeCell ref="J176:J177"/>
    <mergeCell ref="K174:K175"/>
    <mergeCell ref="L174:M175"/>
    <mergeCell ref="N174:N175"/>
    <mergeCell ref="O174:O175"/>
    <mergeCell ref="P174:Q175"/>
    <mergeCell ref="R174:R175"/>
    <mergeCell ref="S172:S173"/>
    <mergeCell ref="T172:U173"/>
    <mergeCell ref="V172:V173"/>
    <mergeCell ref="B174:B175"/>
    <mergeCell ref="C174:C175"/>
    <mergeCell ref="D174:E175"/>
    <mergeCell ref="F174:F175"/>
    <mergeCell ref="G174:G175"/>
    <mergeCell ref="H174:I175"/>
    <mergeCell ref="J174:J175"/>
    <mergeCell ref="K172:K173"/>
    <mergeCell ref="L172:M173"/>
    <mergeCell ref="N172:N173"/>
    <mergeCell ref="O172:O173"/>
    <mergeCell ref="P172:Q173"/>
    <mergeCell ref="R172:R173"/>
    <mergeCell ref="T170:T171"/>
    <mergeCell ref="U170:U171"/>
    <mergeCell ref="V170:V171"/>
    <mergeCell ref="B172:B173"/>
    <mergeCell ref="C172:C173"/>
    <mergeCell ref="D172:E173"/>
    <mergeCell ref="F172:F173"/>
    <mergeCell ref="G172:G173"/>
    <mergeCell ref="H172:I173"/>
    <mergeCell ref="J172:J173"/>
    <mergeCell ref="N170:N171"/>
    <mergeCell ref="O170:O171"/>
    <mergeCell ref="P170:P171"/>
    <mergeCell ref="Q170:Q171"/>
    <mergeCell ref="R170:R171"/>
    <mergeCell ref="S170:S171"/>
    <mergeCell ref="H170:H171"/>
    <mergeCell ref="I170:I171"/>
    <mergeCell ref="J170:J171"/>
    <mergeCell ref="K170:K171"/>
    <mergeCell ref="L170:L171"/>
    <mergeCell ref="M170:M171"/>
    <mergeCell ref="B170:B171"/>
    <mergeCell ref="C170:C171"/>
    <mergeCell ref="D170:D171"/>
    <mergeCell ref="E170:E171"/>
    <mergeCell ref="F170:F171"/>
    <mergeCell ref="G170:G171"/>
    <mergeCell ref="S166:S167"/>
    <mergeCell ref="T166:V167"/>
    <mergeCell ref="D168:V168"/>
    <mergeCell ref="D169:F169"/>
    <mergeCell ref="H169:J169"/>
    <mergeCell ref="L169:N169"/>
    <mergeCell ref="P169:R169"/>
    <mergeCell ref="T169:V169"/>
    <mergeCell ref="H166:J166"/>
    <mergeCell ref="H167:J167"/>
    <mergeCell ref="K166:K167"/>
    <mergeCell ref="L166:N167"/>
    <mergeCell ref="O166:O167"/>
    <mergeCell ref="P166:R167"/>
    <mergeCell ref="S161:S162"/>
    <mergeCell ref="T161:U162"/>
    <mergeCell ref="V161:V162"/>
    <mergeCell ref="B163:V163"/>
    <mergeCell ref="D165:V165"/>
    <mergeCell ref="B166:B167"/>
    <mergeCell ref="C166:C167"/>
    <mergeCell ref="D166:F166"/>
    <mergeCell ref="D167:F167"/>
    <mergeCell ref="G166:G167"/>
    <mergeCell ref="K161:K162"/>
    <mergeCell ref="L161:M162"/>
    <mergeCell ref="N161:N162"/>
    <mergeCell ref="O161:O162"/>
    <mergeCell ref="P161:Q162"/>
    <mergeCell ref="R161:R162"/>
    <mergeCell ref="S159:S160"/>
    <mergeCell ref="T159:U160"/>
    <mergeCell ref="V159:V160"/>
    <mergeCell ref="B161:B162"/>
    <mergeCell ref="C161:C162"/>
    <mergeCell ref="D161:E162"/>
    <mergeCell ref="F161:F162"/>
    <mergeCell ref="G161:G162"/>
    <mergeCell ref="H161:I162"/>
    <mergeCell ref="J161:J162"/>
    <mergeCell ref="K159:K160"/>
    <mergeCell ref="L159:M160"/>
    <mergeCell ref="N159:N160"/>
    <mergeCell ref="O159:O160"/>
    <mergeCell ref="P159:Q160"/>
    <mergeCell ref="R159:R160"/>
    <mergeCell ref="S157:S158"/>
    <mergeCell ref="T157:U158"/>
    <mergeCell ref="V157:V158"/>
    <mergeCell ref="B159:B160"/>
    <mergeCell ref="C159:C160"/>
    <mergeCell ref="D159:E160"/>
    <mergeCell ref="F159:F160"/>
    <mergeCell ref="G159:G160"/>
    <mergeCell ref="H159:I160"/>
    <mergeCell ref="J159:J160"/>
    <mergeCell ref="K157:K158"/>
    <mergeCell ref="L157:M158"/>
    <mergeCell ref="N157:N158"/>
    <mergeCell ref="O157:O158"/>
    <mergeCell ref="P157:Q158"/>
    <mergeCell ref="R157:R158"/>
    <mergeCell ref="T155:T156"/>
    <mergeCell ref="U155:U156"/>
    <mergeCell ref="V155:V156"/>
    <mergeCell ref="B157:B158"/>
    <mergeCell ref="C157:C158"/>
    <mergeCell ref="D157:E158"/>
    <mergeCell ref="F157:F158"/>
    <mergeCell ref="G157:G158"/>
    <mergeCell ref="H157:I158"/>
    <mergeCell ref="J157:J158"/>
    <mergeCell ref="N155:N156"/>
    <mergeCell ref="O155:O156"/>
    <mergeCell ref="P155:P156"/>
    <mergeCell ref="Q155:Q156"/>
    <mergeCell ref="R155:R156"/>
    <mergeCell ref="S155:S156"/>
    <mergeCell ref="H155:H156"/>
    <mergeCell ref="I155:I156"/>
    <mergeCell ref="J155:J156"/>
    <mergeCell ref="K155:K156"/>
    <mergeCell ref="L155:L156"/>
    <mergeCell ref="M155:M156"/>
    <mergeCell ref="B155:B156"/>
    <mergeCell ref="C155:C156"/>
    <mergeCell ref="D155:D156"/>
    <mergeCell ref="E155:E156"/>
    <mergeCell ref="F155:F156"/>
    <mergeCell ref="G155:G156"/>
    <mergeCell ref="S152:S153"/>
    <mergeCell ref="T152:U153"/>
    <mergeCell ref="V152:V153"/>
    <mergeCell ref="D154:F154"/>
    <mergeCell ref="H154:J154"/>
    <mergeCell ref="L154:N154"/>
    <mergeCell ref="P154:R154"/>
    <mergeCell ref="T154:V154"/>
    <mergeCell ref="K152:K153"/>
    <mergeCell ref="L152:M153"/>
    <mergeCell ref="N152:N153"/>
    <mergeCell ref="O152:O153"/>
    <mergeCell ref="P152:Q153"/>
    <mergeCell ref="R152:R153"/>
    <mergeCell ref="S150:S151"/>
    <mergeCell ref="T150:U151"/>
    <mergeCell ref="V150:V151"/>
    <mergeCell ref="B152:B153"/>
    <mergeCell ref="C152:C153"/>
    <mergeCell ref="D152:E153"/>
    <mergeCell ref="F152:F153"/>
    <mergeCell ref="G152:G153"/>
    <mergeCell ref="H152:I153"/>
    <mergeCell ref="J152:J153"/>
    <mergeCell ref="K150:K151"/>
    <mergeCell ref="L150:M151"/>
    <mergeCell ref="N150:N151"/>
    <mergeCell ref="O150:O151"/>
    <mergeCell ref="P150:Q151"/>
    <mergeCell ref="R150:R151"/>
    <mergeCell ref="S148:S149"/>
    <mergeCell ref="T148:U149"/>
    <mergeCell ref="V148:V149"/>
    <mergeCell ref="B150:B151"/>
    <mergeCell ref="C150:C151"/>
    <mergeCell ref="D150:E151"/>
    <mergeCell ref="F150:F151"/>
    <mergeCell ref="G150:G151"/>
    <mergeCell ref="H150:I151"/>
    <mergeCell ref="J150:J151"/>
    <mergeCell ref="K148:K149"/>
    <mergeCell ref="L148:M149"/>
    <mergeCell ref="N148:N149"/>
    <mergeCell ref="O148:O149"/>
    <mergeCell ref="P148:Q149"/>
    <mergeCell ref="R148:R149"/>
    <mergeCell ref="S146:S147"/>
    <mergeCell ref="T146:U147"/>
    <mergeCell ref="V146:V147"/>
    <mergeCell ref="B148:B149"/>
    <mergeCell ref="C148:C149"/>
    <mergeCell ref="D148:E149"/>
    <mergeCell ref="F148:F149"/>
    <mergeCell ref="G148:G149"/>
    <mergeCell ref="H148:I149"/>
    <mergeCell ref="J148:J149"/>
    <mergeCell ref="K146:K147"/>
    <mergeCell ref="L146:M147"/>
    <mergeCell ref="N146:N147"/>
    <mergeCell ref="O146:O147"/>
    <mergeCell ref="P146:Q147"/>
    <mergeCell ref="R146:R147"/>
    <mergeCell ref="S144:S145"/>
    <mergeCell ref="T144:U145"/>
    <mergeCell ref="V144:V145"/>
    <mergeCell ref="B146:B147"/>
    <mergeCell ref="C146:C147"/>
    <mergeCell ref="D146:E147"/>
    <mergeCell ref="F146:F147"/>
    <mergeCell ref="G146:G147"/>
    <mergeCell ref="H146:I147"/>
    <mergeCell ref="J146:J147"/>
    <mergeCell ref="K144:K145"/>
    <mergeCell ref="L144:M145"/>
    <mergeCell ref="N144:N145"/>
    <mergeCell ref="O144:O145"/>
    <mergeCell ref="P144:Q145"/>
    <mergeCell ref="R144:R145"/>
    <mergeCell ref="S142:S143"/>
    <mergeCell ref="T142:U143"/>
    <mergeCell ref="V142:V143"/>
    <mergeCell ref="B144:B145"/>
    <mergeCell ref="C144:C145"/>
    <mergeCell ref="D144:E145"/>
    <mergeCell ref="F144:F145"/>
    <mergeCell ref="G144:G145"/>
    <mergeCell ref="H144:I145"/>
    <mergeCell ref="J144:J145"/>
    <mergeCell ref="K142:K143"/>
    <mergeCell ref="L142:M143"/>
    <mergeCell ref="N142:N143"/>
    <mergeCell ref="O142:O143"/>
    <mergeCell ref="P142:Q143"/>
    <mergeCell ref="R142:R143"/>
    <mergeCell ref="S140:S141"/>
    <mergeCell ref="T140:U141"/>
    <mergeCell ref="V140:V141"/>
    <mergeCell ref="B142:B143"/>
    <mergeCell ref="C142:C143"/>
    <mergeCell ref="D142:E143"/>
    <mergeCell ref="F142:F143"/>
    <mergeCell ref="G142:G143"/>
    <mergeCell ref="H142:I143"/>
    <mergeCell ref="J142:J143"/>
    <mergeCell ref="K140:K141"/>
    <mergeCell ref="L140:M141"/>
    <mergeCell ref="N140:N141"/>
    <mergeCell ref="O140:O141"/>
    <mergeCell ref="P140:Q141"/>
    <mergeCell ref="R140:R141"/>
    <mergeCell ref="T138:T139"/>
    <mergeCell ref="U138:U139"/>
    <mergeCell ref="V138:V139"/>
    <mergeCell ref="B140:B141"/>
    <mergeCell ref="C140:C141"/>
    <mergeCell ref="D140:E141"/>
    <mergeCell ref="F140:F141"/>
    <mergeCell ref="G140:G141"/>
    <mergeCell ref="H140:I141"/>
    <mergeCell ref="J140:J141"/>
    <mergeCell ref="N138:N139"/>
    <mergeCell ref="O138:O139"/>
    <mergeCell ref="P138:P139"/>
    <mergeCell ref="Q138:Q139"/>
    <mergeCell ref="R138:R139"/>
    <mergeCell ref="S138:S139"/>
    <mergeCell ref="H138:H139"/>
    <mergeCell ref="I138:I139"/>
    <mergeCell ref="J138:J139"/>
    <mergeCell ref="K138:K139"/>
    <mergeCell ref="L138:L139"/>
    <mergeCell ref="M138:M139"/>
    <mergeCell ref="B138:B139"/>
    <mergeCell ref="C138:C139"/>
    <mergeCell ref="D138:D139"/>
    <mergeCell ref="E138:E139"/>
    <mergeCell ref="F138:F139"/>
    <mergeCell ref="G138:G139"/>
    <mergeCell ref="T134:V135"/>
    <mergeCell ref="D136:V136"/>
    <mergeCell ref="D137:F137"/>
    <mergeCell ref="H137:J137"/>
    <mergeCell ref="L137:N137"/>
    <mergeCell ref="P137:R137"/>
    <mergeCell ref="T137:V137"/>
    <mergeCell ref="H135:J135"/>
    <mergeCell ref="K134:K135"/>
    <mergeCell ref="L134:N135"/>
    <mergeCell ref="O134:O135"/>
    <mergeCell ref="P134:R135"/>
    <mergeCell ref="S134:S135"/>
    <mergeCell ref="B113:L113"/>
    <mergeCell ref="B114:L114"/>
    <mergeCell ref="B131:V131"/>
    <mergeCell ref="D133:V133"/>
    <mergeCell ref="B134:B135"/>
    <mergeCell ref="C134:C135"/>
    <mergeCell ref="D134:F134"/>
    <mergeCell ref="D135:F135"/>
    <mergeCell ref="G134:G135"/>
    <mergeCell ref="H134:J134"/>
    <mergeCell ref="H110:H111"/>
    <mergeCell ref="I110:I111"/>
    <mergeCell ref="J110:J111"/>
    <mergeCell ref="K110:K111"/>
    <mergeCell ref="L110:L111"/>
    <mergeCell ref="B112:L112"/>
    <mergeCell ref="H108:H109"/>
    <mergeCell ref="I108:I109"/>
    <mergeCell ref="J108:J109"/>
    <mergeCell ref="K108:K109"/>
    <mergeCell ref="L108:L109"/>
    <mergeCell ref="B110:B111"/>
    <mergeCell ref="C110:C111"/>
    <mergeCell ref="D110:E111"/>
    <mergeCell ref="F110:F111"/>
    <mergeCell ref="G110:G111"/>
    <mergeCell ref="H106:H107"/>
    <mergeCell ref="I106:I107"/>
    <mergeCell ref="J106:J107"/>
    <mergeCell ref="K106:K107"/>
    <mergeCell ref="L106:L107"/>
    <mergeCell ref="B108:B109"/>
    <mergeCell ref="C108:C109"/>
    <mergeCell ref="D108:E109"/>
    <mergeCell ref="F108:F109"/>
    <mergeCell ref="G108:G109"/>
    <mergeCell ref="J103:J104"/>
    <mergeCell ref="K103:K104"/>
    <mergeCell ref="L103:L104"/>
    <mergeCell ref="D105:L105"/>
    <mergeCell ref="B106:B107"/>
    <mergeCell ref="C106:C107"/>
    <mergeCell ref="D106:D107"/>
    <mergeCell ref="E106:E107"/>
    <mergeCell ref="F106:F107"/>
    <mergeCell ref="G106:G107"/>
    <mergeCell ref="B99:L99"/>
    <mergeCell ref="B100:L100"/>
    <mergeCell ref="B101:L101"/>
    <mergeCell ref="B103:B104"/>
    <mergeCell ref="C103:C104"/>
    <mergeCell ref="D103:F103"/>
    <mergeCell ref="D104:F104"/>
    <mergeCell ref="G103:G104"/>
    <mergeCell ref="H103:H104"/>
    <mergeCell ref="I103:I104"/>
    <mergeCell ref="G97:G98"/>
    <mergeCell ref="H97:H98"/>
    <mergeCell ref="I97:I98"/>
    <mergeCell ref="J97:J98"/>
    <mergeCell ref="K97:K98"/>
    <mergeCell ref="L97:L98"/>
    <mergeCell ref="U86:U87"/>
    <mergeCell ref="V86:V87"/>
    <mergeCell ref="B93:L93"/>
    <mergeCell ref="D95:F95"/>
    <mergeCell ref="D96:L96"/>
    <mergeCell ref="B97:B98"/>
    <mergeCell ref="C97:C98"/>
    <mergeCell ref="D97:D98"/>
    <mergeCell ref="E97:E98"/>
    <mergeCell ref="F97:F98"/>
    <mergeCell ref="O86:O87"/>
    <mergeCell ref="P86:P87"/>
    <mergeCell ref="Q86:Q87"/>
    <mergeCell ref="R86:R87"/>
    <mergeCell ref="S86:S87"/>
    <mergeCell ref="T86:T87"/>
    <mergeCell ref="I86:I87"/>
    <mergeCell ref="J86:J87"/>
    <mergeCell ref="K86:K87"/>
    <mergeCell ref="L86:L87"/>
    <mergeCell ref="M86:M87"/>
    <mergeCell ref="N86:N87"/>
    <mergeCell ref="S84:S85"/>
    <mergeCell ref="T84:U85"/>
    <mergeCell ref="V84:V85"/>
    <mergeCell ref="B86:B87"/>
    <mergeCell ref="C86:C87"/>
    <mergeCell ref="D86:D87"/>
    <mergeCell ref="E86:E87"/>
    <mergeCell ref="F86:F87"/>
    <mergeCell ref="G86:G87"/>
    <mergeCell ref="H86:H87"/>
    <mergeCell ref="K84:K85"/>
    <mergeCell ref="L84:M85"/>
    <mergeCell ref="N84:N85"/>
    <mergeCell ref="O84:O85"/>
    <mergeCell ref="P84:Q85"/>
    <mergeCell ref="R84:R85"/>
    <mergeCell ref="T82:T83"/>
    <mergeCell ref="U82:U83"/>
    <mergeCell ref="V82:V83"/>
    <mergeCell ref="B84:B85"/>
    <mergeCell ref="C84:C85"/>
    <mergeCell ref="D84:E85"/>
    <mergeCell ref="F84:F85"/>
    <mergeCell ref="G84:G85"/>
    <mergeCell ref="H84:I85"/>
    <mergeCell ref="J84:J85"/>
    <mergeCell ref="N82:N83"/>
    <mergeCell ref="O82:O83"/>
    <mergeCell ref="P82:P83"/>
    <mergeCell ref="Q82:Q83"/>
    <mergeCell ref="R82:R83"/>
    <mergeCell ref="S82:S83"/>
    <mergeCell ref="H82:H83"/>
    <mergeCell ref="I82:I83"/>
    <mergeCell ref="J82:J83"/>
    <mergeCell ref="K82:K83"/>
    <mergeCell ref="L82:L83"/>
    <mergeCell ref="M82:M83"/>
    <mergeCell ref="H80:J80"/>
    <mergeCell ref="L80:N80"/>
    <mergeCell ref="P80:R80"/>
    <mergeCell ref="D81:V81"/>
    <mergeCell ref="B82:B83"/>
    <mergeCell ref="C82:C83"/>
    <mergeCell ref="D82:D83"/>
    <mergeCell ref="E82:E83"/>
    <mergeCell ref="F82:F83"/>
    <mergeCell ref="G82:G83"/>
    <mergeCell ref="T75:T76"/>
    <mergeCell ref="U75:U76"/>
    <mergeCell ref="V75:V76"/>
    <mergeCell ref="B77:V77"/>
    <mergeCell ref="D79:F79"/>
    <mergeCell ref="D80:F80"/>
    <mergeCell ref="G79:G80"/>
    <mergeCell ref="H79:R79"/>
    <mergeCell ref="T79:V79"/>
    <mergeCell ref="T80:V80"/>
    <mergeCell ref="N75:N76"/>
    <mergeCell ref="O75:O76"/>
    <mergeCell ref="P75:P76"/>
    <mergeCell ref="Q75:Q76"/>
    <mergeCell ref="R75:R76"/>
    <mergeCell ref="S75:S76"/>
    <mergeCell ref="H75:H76"/>
    <mergeCell ref="I75:I76"/>
    <mergeCell ref="J75:J76"/>
    <mergeCell ref="K75:K76"/>
    <mergeCell ref="L75:L76"/>
    <mergeCell ref="M75:M76"/>
    <mergeCell ref="B75:B76"/>
    <mergeCell ref="C75:C76"/>
    <mergeCell ref="D75:D76"/>
    <mergeCell ref="E75:E76"/>
    <mergeCell ref="F75:F76"/>
    <mergeCell ref="G75:G76"/>
    <mergeCell ref="Q73:Q74"/>
    <mergeCell ref="R73:R74"/>
    <mergeCell ref="S73:S74"/>
    <mergeCell ref="T73:T74"/>
    <mergeCell ref="U73:U74"/>
    <mergeCell ref="V73:V74"/>
    <mergeCell ref="K73:K74"/>
    <mergeCell ref="L73:L74"/>
    <mergeCell ref="M73:M74"/>
    <mergeCell ref="N73:N74"/>
    <mergeCell ref="O73:O74"/>
    <mergeCell ref="P73:P74"/>
    <mergeCell ref="D72:V72"/>
    <mergeCell ref="B73:B74"/>
    <mergeCell ref="C73:C74"/>
    <mergeCell ref="D73:D74"/>
    <mergeCell ref="E73:E74"/>
    <mergeCell ref="F73:F74"/>
    <mergeCell ref="G73:G74"/>
    <mergeCell ref="H73:H74"/>
    <mergeCell ref="I73:I74"/>
    <mergeCell ref="J73:J74"/>
    <mergeCell ref="D70:F71"/>
    <mergeCell ref="G70:G71"/>
    <mergeCell ref="H70:R70"/>
    <mergeCell ref="T70:V70"/>
    <mergeCell ref="T71:V71"/>
    <mergeCell ref="H71:J71"/>
    <mergeCell ref="L71:N71"/>
    <mergeCell ref="P71:R71"/>
    <mergeCell ref="N60:N61"/>
    <mergeCell ref="O60:O61"/>
    <mergeCell ref="P60:P61"/>
    <mergeCell ref="Q60:Q61"/>
    <mergeCell ref="R60:R61"/>
    <mergeCell ref="B68:V68"/>
    <mergeCell ref="B66:V66"/>
    <mergeCell ref="B67:V67"/>
    <mergeCell ref="H60:H61"/>
    <mergeCell ref="I60:I61"/>
    <mergeCell ref="J60:J61"/>
    <mergeCell ref="K60:K61"/>
    <mergeCell ref="L60:L61"/>
    <mergeCell ref="M60:M61"/>
    <mergeCell ref="B60:B61"/>
    <mergeCell ref="C60:C61"/>
    <mergeCell ref="D60:D61"/>
    <mergeCell ref="E60:E61"/>
    <mergeCell ref="F60:F61"/>
    <mergeCell ref="G60:G61"/>
    <mergeCell ref="N57:N58"/>
    <mergeCell ref="O57:O58"/>
    <mergeCell ref="P57:P58"/>
    <mergeCell ref="Q57:Q58"/>
    <mergeCell ref="R57:R58"/>
    <mergeCell ref="D59:F59"/>
    <mergeCell ref="H59:J59"/>
    <mergeCell ref="L59:N59"/>
    <mergeCell ref="P59:R59"/>
    <mergeCell ref="H57:H58"/>
    <mergeCell ref="I57:I58"/>
    <mergeCell ref="J57:J58"/>
    <mergeCell ref="K57:K58"/>
    <mergeCell ref="L57:L58"/>
    <mergeCell ref="M57:M58"/>
    <mergeCell ref="B57:B58"/>
    <mergeCell ref="C57:C58"/>
    <mergeCell ref="D57:D58"/>
    <mergeCell ref="E57:E58"/>
    <mergeCell ref="F57:F58"/>
    <mergeCell ref="G57:G58"/>
    <mergeCell ref="M55:M56"/>
    <mergeCell ref="N55:N56"/>
    <mergeCell ref="O55:O56"/>
    <mergeCell ref="P55:P56"/>
    <mergeCell ref="Q55:Q56"/>
    <mergeCell ref="R55:R56"/>
    <mergeCell ref="G55:G56"/>
    <mergeCell ref="H55:H56"/>
    <mergeCell ref="I55:I56"/>
    <mergeCell ref="J55:J56"/>
    <mergeCell ref="K55:K56"/>
    <mergeCell ref="L55:L56"/>
    <mergeCell ref="L53:M54"/>
    <mergeCell ref="N53:N54"/>
    <mergeCell ref="O53:O54"/>
    <mergeCell ref="P53:Q54"/>
    <mergeCell ref="R53:R54"/>
    <mergeCell ref="B55:B56"/>
    <mergeCell ref="C55:C56"/>
    <mergeCell ref="D55:D56"/>
    <mergeCell ref="E55:E56"/>
    <mergeCell ref="F55:F56"/>
    <mergeCell ref="P51:Q52"/>
    <mergeCell ref="R51:R52"/>
    <mergeCell ref="B53:B54"/>
    <mergeCell ref="C53:C54"/>
    <mergeCell ref="D53:E54"/>
    <mergeCell ref="F53:F54"/>
    <mergeCell ref="G53:G54"/>
    <mergeCell ref="H53:I54"/>
    <mergeCell ref="J53:J54"/>
    <mergeCell ref="K53:K54"/>
    <mergeCell ref="H51:I52"/>
    <mergeCell ref="J51:J52"/>
    <mergeCell ref="K51:K52"/>
    <mergeCell ref="L51:M52"/>
    <mergeCell ref="N51:N52"/>
    <mergeCell ref="O51:O52"/>
    <mergeCell ref="L49:M50"/>
    <mergeCell ref="N49:N50"/>
    <mergeCell ref="O49:O50"/>
    <mergeCell ref="P49:Q50"/>
    <mergeCell ref="R49:R50"/>
    <mergeCell ref="B51:B52"/>
    <mergeCell ref="C51:C52"/>
    <mergeCell ref="D51:E52"/>
    <mergeCell ref="F51:F52"/>
    <mergeCell ref="G51:G52"/>
    <mergeCell ref="P47:Q48"/>
    <mergeCell ref="R47:R48"/>
    <mergeCell ref="B49:B50"/>
    <mergeCell ref="C49:C50"/>
    <mergeCell ref="D49:E50"/>
    <mergeCell ref="F49:F50"/>
    <mergeCell ref="G49:G50"/>
    <mergeCell ref="H49:I50"/>
    <mergeCell ref="J49:J50"/>
    <mergeCell ref="K49:K50"/>
    <mergeCell ref="H47:I48"/>
    <mergeCell ref="J47:J48"/>
    <mergeCell ref="K47:K48"/>
    <mergeCell ref="L47:M48"/>
    <mergeCell ref="N47:N48"/>
    <mergeCell ref="O47:O48"/>
    <mergeCell ref="N45:N46"/>
    <mergeCell ref="O45:O46"/>
    <mergeCell ref="P45:P46"/>
    <mergeCell ref="Q45:Q46"/>
    <mergeCell ref="R45:R46"/>
    <mergeCell ref="B47:B48"/>
    <mergeCell ref="C47:C48"/>
    <mergeCell ref="D47:E48"/>
    <mergeCell ref="F47:F48"/>
    <mergeCell ref="G47:G48"/>
    <mergeCell ref="H45:H46"/>
    <mergeCell ref="I45:I46"/>
    <mergeCell ref="J45:J46"/>
    <mergeCell ref="K45:K46"/>
    <mergeCell ref="L45:L46"/>
    <mergeCell ref="M45:M46"/>
    <mergeCell ref="B45:B46"/>
    <mergeCell ref="C45:C46"/>
    <mergeCell ref="D45:D46"/>
    <mergeCell ref="E45:E46"/>
    <mergeCell ref="F45:F46"/>
    <mergeCell ref="G45:G46"/>
    <mergeCell ref="D42:R42"/>
    <mergeCell ref="D43:F43"/>
    <mergeCell ref="H43:J43"/>
    <mergeCell ref="L43:N43"/>
    <mergeCell ref="P43:R43"/>
    <mergeCell ref="D44:F44"/>
    <mergeCell ref="H44:J44"/>
    <mergeCell ref="L44:N44"/>
    <mergeCell ref="P44:R44"/>
    <mergeCell ref="D40:F41"/>
    <mergeCell ref="G40:G41"/>
    <mergeCell ref="H40:R40"/>
    <mergeCell ref="H41:J41"/>
    <mergeCell ref="L41:N41"/>
    <mergeCell ref="P41:R41"/>
    <mergeCell ref="N36:N37"/>
    <mergeCell ref="O36:O37"/>
    <mergeCell ref="P36:P37"/>
    <mergeCell ref="Q36:Q37"/>
    <mergeCell ref="R36:R37"/>
    <mergeCell ref="B38:R38"/>
    <mergeCell ref="H36:H37"/>
    <mergeCell ref="I36:I37"/>
    <mergeCell ref="J36:J37"/>
    <mergeCell ref="K36:K37"/>
    <mergeCell ref="L36:L37"/>
    <mergeCell ref="M36:M37"/>
    <mergeCell ref="B36:B37"/>
    <mergeCell ref="C36:C37"/>
    <mergeCell ref="D36:D37"/>
    <mergeCell ref="E36:E37"/>
    <mergeCell ref="F36:F37"/>
    <mergeCell ref="G36:G37"/>
    <mergeCell ref="N33:N34"/>
    <mergeCell ref="O33:O34"/>
    <mergeCell ref="P33:P34"/>
    <mergeCell ref="Q33:Q34"/>
    <mergeCell ref="R33:R34"/>
    <mergeCell ref="D35:F35"/>
    <mergeCell ref="H35:J35"/>
    <mergeCell ref="L35:N35"/>
    <mergeCell ref="P35:R35"/>
    <mergeCell ref="H33:H34"/>
    <mergeCell ref="I33:I34"/>
    <mergeCell ref="J33:J34"/>
    <mergeCell ref="K33:K34"/>
    <mergeCell ref="L33:L34"/>
    <mergeCell ref="M33:M34"/>
    <mergeCell ref="B33:B34"/>
    <mergeCell ref="C33:C34"/>
    <mergeCell ref="D33:D34"/>
    <mergeCell ref="E33:E34"/>
    <mergeCell ref="F33:F34"/>
    <mergeCell ref="G33:G34"/>
    <mergeCell ref="M31:M32"/>
    <mergeCell ref="N31:N32"/>
    <mergeCell ref="O31:O32"/>
    <mergeCell ref="P31:P32"/>
    <mergeCell ref="Q31:Q32"/>
    <mergeCell ref="R31:R32"/>
    <mergeCell ref="G31:G32"/>
    <mergeCell ref="H31:H32"/>
    <mergeCell ref="I31:I32"/>
    <mergeCell ref="J31:J32"/>
    <mergeCell ref="K31:K32"/>
    <mergeCell ref="L31:L32"/>
    <mergeCell ref="L29:M30"/>
    <mergeCell ref="N29:N30"/>
    <mergeCell ref="O29:O30"/>
    <mergeCell ref="P29:Q30"/>
    <mergeCell ref="R29:R30"/>
    <mergeCell ref="B31:B32"/>
    <mergeCell ref="C31:C32"/>
    <mergeCell ref="D31:D32"/>
    <mergeCell ref="E31:E32"/>
    <mergeCell ref="F31:F32"/>
    <mergeCell ref="P27:Q28"/>
    <mergeCell ref="R27:R28"/>
    <mergeCell ref="B29:B30"/>
    <mergeCell ref="C29:C30"/>
    <mergeCell ref="D29:E30"/>
    <mergeCell ref="F29:F30"/>
    <mergeCell ref="G29:G30"/>
    <mergeCell ref="H29:I30"/>
    <mergeCell ref="J29:J30"/>
    <mergeCell ref="K29:K30"/>
    <mergeCell ref="H27:I28"/>
    <mergeCell ref="J27:J28"/>
    <mergeCell ref="K27:K28"/>
    <mergeCell ref="L27:M28"/>
    <mergeCell ref="N27:N28"/>
    <mergeCell ref="O27:O28"/>
    <mergeCell ref="L25:M26"/>
    <mergeCell ref="N25:N26"/>
    <mergeCell ref="O25:O26"/>
    <mergeCell ref="P25:Q26"/>
    <mergeCell ref="R25:R26"/>
    <mergeCell ref="B27:B28"/>
    <mergeCell ref="C27:C28"/>
    <mergeCell ref="D27:E28"/>
    <mergeCell ref="F27:F28"/>
    <mergeCell ref="G27:G28"/>
    <mergeCell ref="P23:Q24"/>
    <mergeCell ref="R23:R24"/>
    <mergeCell ref="B25:B26"/>
    <mergeCell ref="C25:C26"/>
    <mergeCell ref="D25:E26"/>
    <mergeCell ref="F25:F26"/>
    <mergeCell ref="G25:G26"/>
    <mergeCell ref="H25:I26"/>
    <mergeCell ref="J25:J26"/>
    <mergeCell ref="K25:K26"/>
    <mergeCell ref="H23:I24"/>
    <mergeCell ref="J23:J24"/>
    <mergeCell ref="K23:K24"/>
    <mergeCell ref="L23:M24"/>
    <mergeCell ref="N23:N24"/>
    <mergeCell ref="O23:O24"/>
    <mergeCell ref="N21:N22"/>
    <mergeCell ref="O21:O22"/>
    <mergeCell ref="P21:P22"/>
    <mergeCell ref="Q21:Q22"/>
    <mergeCell ref="R21:R22"/>
    <mergeCell ref="B23:B24"/>
    <mergeCell ref="C23:C24"/>
    <mergeCell ref="D23:E24"/>
    <mergeCell ref="F23:F24"/>
    <mergeCell ref="G23:G24"/>
    <mergeCell ref="H21:H22"/>
    <mergeCell ref="I21:I22"/>
    <mergeCell ref="J21:J22"/>
    <mergeCell ref="K21:K22"/>
    <mergeCell ref="L21:L22"/>
    <mergeCell ref="M21:M22"/>
    <mergeCell ref="B21:B22"/>
    <mergeCell ref="C21:C22"/>
    <mergeCell ref="D21:D22"/>
    <mergeCell ref="E21:E22"/>
    <mergeCell ref="F21:F22"/>
    <mergeCell ref="G21:G22"/>
    <mergeCell ref="D18:R18"/>
    <mergeCell ref="D19:F19"/>
    <mergeCell ref="H19:J19"/>
    <mergeCell ref="L19:N19"/>
    <mergeCell ref="P19:R19"/>
    <mergeCell ref="D20:F20"/>
    <mergeCell ref="H20:J20"/>
    <mergeCell ref="L20:N20"/>
    <mergeCell ref="P20:R20"/>
    <mergeCell ref="B14:R14"/>
    <mergeCell ref="D16:F17"/>
    <mergeCell ref="G16:G17"/>
    <mergeCell ref="H16:R16"/>
    <mergeCell ref="H17:J17"/>
    <mergeCell ref="L17:N17"/>
    <mergeCell ref="P17:R17"/>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2"/>
  <sheetViews>
    <sheetView showGridLines="0" workbookViewId="0"/>
  </sheetViews>
  <sheetFormatPr defaultRowHeight="15"/>
  <cols>
    <col min="1" max="1" width="27" bestFit="1" customWidth="1"/>
    <col min="2" max="3" width="36.5703125" bestFit="1" customWidth="1"/>
    <col min="4" max="4" width="3.5703125" customWidth="1"/>
    <col min="5" max="5" width="11.7109375" customWidth="1"/>
    <col min="6" max="7" width="16.28515625" customWidth="1"/>
    <col min="8" max="8" width="3.5703125" customWidth="1"/>
    <col min="9" max="9" width="11.7109375" customWidth="1"/>
    <col min="10" max="10" width="16.28515625" customWidth="1"/>
  </cols>
  <sheetData>
    <row r="1" spans="1:10" ht="15" customHeight="1">
      <c r="A1" s="7" t="s">
        <v>738</v>
      </c>
      <c r="B1" s="7" t="s">
        <v>1</v>
      </c>
      <c r="C1" s="7"/>
      <c r="D1" s="7"/>
      <c r="E1" s="7"/>
      <c r="F1" s="7"/>
      <c r="G1" s="7"/>
      <c r="H1" s="7"/>
      <c r="I1" s="7"/>
      <c r="J1" s="7"/>
    </row>
    <row r="2" spans="1:10" ht="15" customHeight="1">
      <c r="A2" s="7"/>
      <c r="B2" s="7" t="s">
        <v>2</v>
      </c>
      <c r="C2" s="7"/>
      <c r="D2" s="7"/>
      <c r="E2" s="7"/>
      <c r="F2" s="7"/>
      <c r="G2" s="7"/>
      <c r="H2" s="7"/>
      <c r="I2" s="7"/>
      <c r="J2" s="7"/>
    </row>
    <row r="3" spans="1:10">
      <c r="A3" s="3" t="s">
        <v>739</v>
      </c>
      <c r="B3" s="10"/>
      <c r="C3" s="10"/>
      <c r="D3" s="10"/>
      <c r="E3" s="10"/>
      <c r="F3" s="10"/>
      <c r="G3" s="10"/>
      <c r="H3" s="10"/>
      <c r="I3" s="10"/>
      <c r="J3" s="10"/>
    </row>
    <row r="4" spans="1:10">
      <c r="A4" s="11" t="s">
        <v>740</v>
      </c>
      <c r="B4" s="49" t="s">
        <v>738</v>
      </c>
      <c r="C4" s="49"/>
      <c r="D4" s="49"/>
      <c r="E4" s="49"/>
      <c r="F4" s="49"/>
      <c r="G4" s="49"/>
      <c r="H4" s="49"/>
      <c r="I4" s="49"/>
      <c r="J4" s="49"/>
    </row>
    <row r="5" spans="1:10" ht="38.25" customHeight="1">
      <c r="A5" s="11"/>
      <c r="B5" s="32" t="s">
        <v>741</v>
      </c>
      <c r="C5" s="32"/>
      <c r="D5" s="32"/>
      <c r="E5" s="32"/>
      <c r="F5" s="32"/>
      <c r="G5" s="32"/>
      <c r="H5" s="32"/>
      <c r="I5" s="32"/>
      <c r="J5" s="32"/>
    </row>
    <row r="6" spans="1:10">
      <c r="A6" s="11"/>
      <c r="B6" s="32" t="s">
        <v>742</v>
      </c>
      <c r="C6" s="32"/>
      <c r="D6" s="32"/>
      <c r="E6" s="32"/>
      <c r="F6" s="32"/>
      <c r="G6" s="32"/>
      <c r="H6" s="32"/>
      <c r="I6" s="32"/>
      <c r="J6" s="32"/>
    </row>
    <row r="7" spans="1:10">
      <c r="A7" s="11"/>
      <c r="B7" s="22"/>
      <c r="C7" s="22"/>
      <c r="D7" s="22"/>
      <c r="E7" s="22"/>
      <c r="F7" s="22"/>
      <c r="G7" s="22"/>
      <c r="H7" s="22"/>
      <c r="I7" s="22"/>
      <c r="J7" s="22"/>
    </row>
    <row r="8" spans="1:10">
      <c r="A8" s="11"/>
      <c r="B8" s="17"/>
      <c r="C8" s="17"/>
      <c r="D8" s="17"/>
      <c r="E8" s="17"/>
      <c r="F8" s="17"/>
      <c r="G8" s="17"/>
      <c r="H8" s="17"/>
      <c r="I8" s="17"/>
      <c r="J8" s="17"/>
    </row>
    <row r="9" spans="1:10">
      <c r="A9" s="11"/>
      <c r="B9" s="15"/>
      <c r="C9" s="15"/>
      <c r="D9" s="23" t="s">
        <v>270</v>
      </c>
      <c r="E9" s="23"/>
      <c r="F9" s="23"/>
      <c r="G9" s="23"/>
      <c r="H9" s="23"/>
      <c r="I9" s="23"/>
      <c r="J9" s="23"/>
    </row>
    <row r="10" spans="1:10" ht="15.75" thickBot="1">
      <c r="A10" s="11"/>
      <c r="B10" s="36"/>
      <c r="C10" s="15"/>
      <c r="D10" s="24" t="s">
        <v>271</v>
      </c>
      <c r="E10" s="24"/>
      <c r="F10" s="24"/>
      <c r="G10" s="24"/>
      <c r="H10" s="24"/>
      <c r="I10" s="24"/>
      <c r="J10" s="24"/>
    </row>
    <row r="11" spans="1:10" ht="15.75" thickBot="1">
      <c r="A11" s="11"/>
      <c r="B11" s="15"/>
      <c r="C11" s="15"/>
      <c r="D11" s="25">
        <v>2015</v>
      </c>
      <c r="E11" s="25"/>
      <c r="F11" s="25"/>
      <c r="G11" s="39"/>
      <c r="H11" s="25">
        <v>2014</v>
      </c>
      <c r="I11" s="25"/>
      <c r="J11" s="25"/>
    </row>
    <row r="12" spans="1:10">
      <c r="A12" s="11"/>
      <c r="B12" s="15"/>
      <c r="C12" s="15"/>
      <c r="D12" s="26" t="s">
        <v>227</v>
      </c>
      <c r="E12" s="26"/>
      <c r="F12" s="26"/>
      <c r="G12" s="26"/>
      <c r="H12" s="26"/>
      <c r="I12" s="26"/>
      <c r="J12" s="26"/>
    </row>
    <row r="13" spans="1:10">
      <c r="A13" s="11"/>
      <c r="B13" s="189" t="s">
        <v>743</v>
      </c>
      <c r="C13" s="21"/>
      <c r="D13" s="29"/>
      <c r="E13" s="29"/>
      <c r="F13" s="29"/>
      <c r="G13" s="21"/>
      <c r="H13" s="29"/>
      <c r="I13" s="29"/>
      <c r="J13" s="29"/>
    </row>
    <row r="14" spans="1:10">
      <c r="A14" s="11"/>
      <c r="B14" s="31" t="s">
        <v>230</v>
      </c>
      <c r="C14" s="32"/>
      <c r="D14" s="31" t="s">
        <v>229</v>
      </c>
      <c r="E14" s="33">
        <v>24361</v>
      </c>
      <c r="F14" s="32"/>
      <c r="G14" s="32"/>
      <c r="H14" s="31" t="s">
        <v>229</v>
      </c>
      <c r="I14" s="33">
        <v>19844</v>
      </c>
      <c r="J14" s="32"/>
    </row>
    <row r="15" spans="1:10">
      <c r="A15" s="11"/>
      <c r="B15" s="31"/>
      <c r="C15" s="32"/>
      <c r="D15" s="31"/>
      <c r="E15" s="33"/>
      <c r="F15" s="32"/>
      <c r="G15" s="32"/>
      <c r="H15" s="31"/>
      <c r="I15" s="33"/>
      <c r="J15" s="32"/>
    </row>
    <row r="16" spans="1:10" ht="26.25">
      <c r="A16" s="11"/>
      <c r="B16" s="55" t="s">
        <v>744</v>
      </c>
      <c r="C16" s="21"/>
      <c r="D16" s="29"/>
      <c r="E16" s="29"/>
      <c r="F16" s="29"/>
      <c r="G16" s="21"/>
      <c r="H16" s="29"/>
      <c r="I16" s="29"/>
      <c r="J16" s="29"/>
    </row>
    <row r="17" spans="1:10">
      <c r="A17" s="11"/>
      <c r="B17" s="58" t="s">
        <v>745</v>
      </c>
      <c r="C17" s="32"/>
      <c r="D17" s="35">
        <v>43</v>
      </c>
      <c r="E17" s="35"/>
      <c r="F17" s="32"/>
      <c r="G17" s="32"/>
      <c r="H17" s="35">
        <v>40</v>
      </c>
      <c r="I17" s="35"/>
      <c r="J17" s="32"/>
    </row>
    <row r="18" spans="1:10">
      <c r="A18" s="11"/>
      <c r="B18" s="58"/>
      <c r="C18" s="32"/>
      <c r="D18" s="35"/>
      <c r="E18" s="35"/>
      <c r="F18" s="32"/>
      <c r="G18" s="32"/>
      <c r="H18" s="35"/>
      <c r="I18" s="35"/>
      <c r="J18" s="32"/>
    </row>
    <row r="19" spans="1:10">
      <c r="A19" s="11"/>
      <c r="B19" s="75" t="s">
        <v>746</v>
      </c>
      <c r="C19" s="29"/>
      <c r="D19" s="34">
        <v>225</v>
      </c>
      <c r="E19" s="34"/>
      <c r="F19" s="29"/>
      <c r="G19" s="29"/>
      <c r="H19" s="34">
        <v>169</v>
      </c>
      <c r="I19" s="34"/>
      <c r="J19" s="29"/>
    </row>
    <row r="20" spans="1:10" ht="15.75" thickBot="1">
      <c r="A20" s="11"/>
      <c r="B20" s="75"/>
      <c r="C20" s="29"/>
      <c r="D20" s="40"/>
      <c r="E20" s="40"/>
      <c r="F20" s="41"/>
      <c r="G20" s="29"/>
      <c r="H20" s="40"/>
      <c r="I20" s="40"/>
      <c r="J20" s="41"/>
    </row>
    <row r="21" spans="1:10">
      <c r="A21" s="11"/>
      <c r="B21" s="31" t="s">
        <v>747</v>
      </c>
      <c r="C21" s="32"/>
      <c r="D21" s="43" t="s">
        <v>229</v>
      </c>
      <c r="E21" s="45">
        <v>24093</v>
      </c>
      <c r="F21" s="47"/>
      <c r="G21" s="32"/>
      <c r="H21" s="43" t="s">
        <v>229</v>
      </c>
      <c r="I21" s="45">
        <v>19635</v>
      </c>
      <c r="J21" s="47"/>
    </row>
    <row r="22" spans="1:10" ht="15.75" thickBot="1">
      <c r="A22" s="11"/>
      <c r="B22" s="31"/>
      <c r="C22" s="32"/>
      <c r="D22" s="44"/>
      <c r="E22" s="46"/>
      <c r="F22" s="48"/>
      <c r="G22" s="32"/>
      <c r="H22" s="44"/>
      <c r="I22" s="46"/>
      <c r="J22" s="48"/>
    </row>
    <row r="23" spans="1:10" ht="15.75" thickTop="1">
      <c r="A23" s="11"/>
      <c r="B23" s="28" t="s">
        <v>748</v>
      </c>
      <c r="C23" s="29"/>
      <c r="D23" s="220">
        <v>56965</v>
      </c>
      <c r="E23" s="220"/>
      <c r="F23" s="104"/>
      <c r="G23" s="29"/>
      <c r="H23" s="220">
        <v>51097</v>
      </c>
      <c r="I23" s="220"/>
      <c r="J23" s="104"/>
    </row>
    <row r="24" spans="1:10">
      <c r="A24" s="11"/>
      <c r="B24" s="28"/>
      <c r="C24" s="29"/>
      <c r="D24" s="30"/>
      <c r="E24" s="30"/>
      <c r="F24" s="29"/>
      <c r="G24" s="29"/>
      <c r="H24" s="30"/>
      <c r="I24" s="30"/>
      <c r="J24" s="29"/>
    </row>
    <row r="25" spans="1:10">
      <c r="A25" s="11"/>
      <c r="B25" s="31" t="s">
        <v>749</v>
      </c>
      <c r="C25" s="32"/>
      <c r="D25" s="31" t="s">
        <v>229</v>
      </c>
      <c r="E25" s="35">
        <v>0.42</v>
      </c>
      <c r="F25" s="32"/>
      <c r="G25" s="32"/>
      <c r="H25" s="31" t="s">
        <v>229</v>
      </c>
      <c r="I25" s="35">
        <v>0.38</v>
      </c>
      <c r="J25" s="32"/>
    </row>
    <row r="26" spans="1:10" ht="15.75" thickBot="1">
      <c r="A26" s="11"/>
      <c r="B26" s="31"/>
      <c r="C26" s="32"/>
      <c r="D26" s="44"/>
      <c r="E26" s="80"/>
      <c r="F26" s="48"/>
      <c r="G26" s="32"/>
      <c r="H26" s="44"/>
      <c r="I26" s="80"/>
      <c r="J26" s="48"/>
    </row>
    <row r="27" spans="1:10" ht="15.75" thickTop="1">
      <c r="A27" s="11"/>
      <c r="B27" s="189" t="s">
        <v>750</v>
      </c>
      <c r="C27" s="21"/>
      <c r="D27" s="104"/>
      <c r="E27" s="104"/>
      <c r="F27" s="104"/>
      <c r="G27" s="21"/>
      <c r="H27" s="104"/>
      <c r="I27" s="104"/>
      <c r="J27" s="104"/>
    </row>
    <row r="28" spans="1:10">
      <c r="A28" s="11"/>
      <c r="B28" s="31" t="s">
        <v>751</v>
      </c>
      <c r="C28" s="32"/>
      <c r="D28" s="31" t="s">
        <v>229</v>
      </c>
      <c r="E28" s="33">
        <v>24093</v>
      </c>
      <c r="F28" s="32"/>
      <c r="G28" s="32"/>
      <c r="H28" s="31" t="s">
        <v>229</v>
      </c>
      <c r="I28" s="33">
        <v>19639</v>
      </c>
      <c r="J28" s="32"/>
    </row>
    <row r="29" spans="1:10" ht="15.75" thickBot="1">
      <c r="A29" s="11"/>
      <c r="B29" s="31"/>
      <c r="C29" s="32"/>
      <c r="D29" s="44"/>
      <c r="E29" s="46"/>
      <c r="F29" s="48"/>
      <c r="G29" s="32"/>
      <c r="H29" s="44"/>
      <c r="I29" s="46"/>
      <c r="J29" s="48"/>
    </row>
    <row r="30" spans="1:10" ht="15.75" thickTop="1">
      <c r="A30" s="11"/>
      <c r="B30" s="28" t="s">
        <v>748</v>
      </c>
      <c r="C30" s="29"/>
      <c r="D30" s="220">
        <v>56965</v>
      </c>
      <c r="E30" s="220"/>
      <c r="F30" s="104"/>
      <c r="G30" s="29"/>
      <c r="H30" s="220">
        <v>51097</v>
      </c>
      <c r="I30" s="220"/>
      <c r="J30" s="104"/>
    </row>
    <row r="31" spans="1:10">
      <c r="A31" s="11"/>
      <c r="B31" s="28"/>
      <c r="C31" s="29"/>
      <c r="D31" s="30"/>
      <c r="E31" s="30"/>
      <c r="F31" s="29"/>
      <c r="G31" s="29"/>
      <c r="H31" s="30"/>
      <c r="I31" s="30"/>
      <c r="J31" s="29"/>
    </row>
    <row r="32" spans="1:10">
      <c r="A32" s="11"/>
      <c r="B32" s="31" t="s">
        <v>752</v>
      </c>
      <c r="C32" s="32"/>
      <c r="D32" s="35">
        <v>13</v>
      </c>
      <c r="E32" s="35"/>
      <c r="F32" s="32"/>
      <c r="G32" s="32"/>
      <c r="H32" s="33">
        <v>1336</v>
      </c>
      <c r="I32" s="33"/>
      <c r="J32" s="32"/>
    </row>
    <row r="33" spans="1:10" ht="15.75" thickBot="1">
      <c r="A33" s="11"/>
      <c r="B33" s="31"/>
      <c r="C33" s="32"/>
      <c r="D33" s="63"/>
      <c r="E33" s="63"/>
      <c r="F33" s="62"/>
      <c r="G33" s="32"/>
      <c r="H33" s="61"/>
      <c r="I33" s="61"/>
      <c r="J33" s="62"/>
    </row>
    <row r="34" spans="1:10">
      <c r="A34" s="11"/>
      <c r="B34" s="75" t="s">
        <v>753</v>
      </c>
      <c r="C34" s="29"/>
      <c r="D34" s="68">
        <v>56978</v>
      </c>
      <c r="E34" s="68"/>
      <c r="F34" s="70"/>
      <c r="G34" s="29"/>
      <c r="H34" s="68">
        <v>52433</v>
      </c>
      <c r="I34" s="68"/>
      <c r="J34" s="70"/>
    </row>
    <row r="35" spans="1:10" ht="15.75" thickBot="1">
      <c r="A35" s="11"/>
      <c r="B35" s="75"/>
      <c r="C35" s="29"/>
      <c r="D35" s="69"/>
      <c r="E35" s="69"/>
      <c r="F35" s="71"/>
      <c r="G35" s="29"/>
      <c r="H35" s="69"/>
      <c r="I35" s="69"/>
      <c r="J35" s="71"/>
    </row>
    <row r="36" spans="1:10" ht="15.75" thickTop="1">
      <c r="A36" s="11"/>
      <c r="B36" s="31" t="s">
        <v>754</v>
      </c>
      <c r="C36" s="32"/>
      <c r="D36" s="221" t="s">
        <v>229</v>
      </c>
      <c r="E36" s="222">
        <v>0.42</v>
      </c>
      <c r="F36" s="74"/>
      <c r="G36" s="32"/>
      <c r="H36" s="221" t="s">
        <v>229</v>
      </c>
      <c r="I36" s="222">
        <v>0.37</v>
      </c>
      <c r="J36" s="74"/>
    </row>
    <row r="37" spans="1:10" ht="15.75" thickBot="1">
      <c r="A37" s="11"/>
      <c r="B37" s="31"/>
      <c r="C37" s="32"/>
      <c r="D37" s="44"/>
      <c r="E37" s="80"/>
      <c r="F37" s="48"/>
      <c r="G37" s="32"/>
      <c r="H37" s="44"/>
      <c r="I37" s="80"/>
      <c r="J37" s="48"/>
    </row>
    <row r="38" spans="1:10" ht="36" customHeight="1" thickTop="1">
      <c r="A38" s="11"/>
      <c r="B38" s="75" t="s">
        <v>755</v>
      </c>
      <c r="C38" s="29"/>
      <c r="D38" s="223">
        <v>53</v>
      </c>
      <c r="E38" s="223"/>
      <c r="F38" s="104"/>
      <c r="G38" s="29"/>
      <c r="H38" s="223">
        <v>83</v>
      </c>
      <c r="I38" s="223"/>
      <c r="J38" s="104"/>
    </row>
    <row r="39" spans="1:10">
      <c r="A39" s="11"/>
      <c r="B39" s="75"/>
      <c r="C39" s="29"/>
      <c r="D39" s="224"/>
      <c r="E39" s="224"/>
      <c r="F39" s="175"/>
      <c r="G39" s="29"/>
      <c r="H39" s="224"/>
      <c r="I39" s="224"/>
      <c r="J39" s="175"/>
    </row>
    <row r="40" spans="1:10">
      <c r="A40" s="11"/>
      <c r="B40" s="31" t="s">
        <v>577</v>
      </c>
      <c r="C40" s="31"/>
      <c r="D40" s="31"/>
      <c r="E40" s="31"/>
      <c r="F40" s="31"/>
      <c r="G40" s="31"/>
      <c r="H40" s="31"/>
      <c r="I40" s="31"/>
      <c r="J40" s="31"/>
    </row>
    <row r="41" spans="1:10">
      <c r="A41" s="11"/>
      <c r="B41" s="17"/>
      <c r="C41" s="17"/>
    </row>
    <row r="42" spans="1:10" ht="127.5">
      <c r="A42" s="11"/>
      <c r="B42" s="179">
        <v>-1</v>
      </c>
      <c r="C42" s="52" t="s">
        <v>756</v>
      </c>
    </row>
  </sheetData>
  <mergeCells count="115">
    <mergeCell ref="A1:A2"/>
    <mergeCell ref="B1:J1"/>
    <mergeCell ref="B2:J2"/>
    <mergeCell ref="B3:J3"/>
    <mergeCell ref="A4:A42"/>
    <mergeCell ref="B4:J4"/>
    <mergeCell ref="B5:J5"/>
    <mergeCell ref="B6:J6"/>
    <mergeCell ref="B40:J40"/>
    <mergeCell ref="H36:H37"/>
    <mergeCell ref="I36:I37"/>
    <mergeCell ref="J36:J37"/>
    <mergeCell ref="B38:B39"/>
    <mergeCell ref="C38:C39"/>
    <mergeCell ref="D38:E39"/>
    <mergeCell ref="F38:F39"/>
    <mergeCell ref="G38:G39"/>
    <mergeCell ref="H38:I39"/>
    <mergeCell ref="J38:J39"/>
    <mergeCell ref="B36:B37"/>
    <mergeCell ref="C36:C37"/>
    <mergeCell ref="D36:D37"/>
    <mergeCell ref="E36:E37"/>
    <mergeCell ref="F36:F37"/>
    <mergeCell ref="G36:G37"/>
    <mergeCell ref="J32:J33"/>
    <mergeCell ref="B34:B35"/>
    <mergeCell ref="C34:C35"/>
    <mergeCell ref="D34:E35"/>
    <mergeCell ref="F34:F35"/>
    <mergeCell ref="G34:G35"/>
    <mergeCell ref="H34:I35"/>
    <mergeCell ref="J34:J35"/>
    <mergeCell ref="B32:B33"/>
    <mergeCell ref="C32:C33"/>
    <mergeCell ref="D32:E33"/>
    <mergeCell ref="F32:F33"/>
    <mergeCell ref="G32:G33"/>
    <mergeCell ref="H32:I33"/>
    <mergeCell ref="J28:J29"/>
    <mergeCell ref="B30:B31"/>
    <mergeCell ref="C30:C31"/>
    <mergeCell ref="D30:E31"/>
    <mergeCell ref="F30:F31"/>
    <mergeCell ref="G30:G31"/>
    <mergeCell ref="H30:I31"/>
    <mergeCell ref="J30:J31"/>
    <mergeCell ref="D27:F27"/>
    <mergeCell ref="H27:J27"/>
    <mergeCell ref="B28:B29"/>
    <mergeCell ref="C28:C29"/>
    <mergeCell ref="D28:D29"/>
    <mergeCell ref="E28:E29"/>
    <mergeCell ref="F28:F29"/>
    <mergeCell ref="G28:G29"/>
    <mergeCell ref="H28:H29"/>
    <mergeCell ref="I28:I29"/>
    <mergeCell ref="J23:J24"/>
    <mergeCell ref="B25:B26"/>
    <mergeCell ref="C25:C26"/>
    <mergeCell ref="D25:D26"/>
    <mergeCell ref="E25:E26"/>
    <mergeCell ref="F25:F26"/>
    <mergeCell ref="G25:G26"/>
    <mergeCell ref="H25:H26"/>
    <mergeCell ref="I25:I26"/>
    <mergeCell ref="J25:J26"/>
    <mergeCell ref="B23:B24"/>
    <mergeCell ref="C23:C24"/>
    <mergeCell ref="D23:E24"/>
    <mergeCell ref="F23:F24"/>
    <mergeCell ref="G23:G24"/>
    <mergeCell ref="H23:I24"/>
    <mergeCell ref="J19:J20"/>
    <mergeCell ref="B21:B22"/>
    <mergeCell ref="C21:C22"/>
    <mergeCell ref="D21:D22"/>
    <mergeCell ref="E21:E22"/>
    <mergeCell ref="F21:F22"/>
    <mergeCell ref="G21:G22"/>
    <mergeCell ref="H21:H22"/>
    <mergeCell ref="I21:I22"/>
    <mergeCell ref="J21:J22"/>
    <mergeCell ref="B19:B20"/>
    <mergeCell ref="C19:C20"/>
    <mergeCell ref="D19:E20"/>
    <mergeCell ref="F19:F20"/>
    <mergeCell ref="G19:G20"/>
    <mergeCell ref="H19:I20"/>
    <mergeCell ref="J14:J15"/>
    <mergeCell ref="D16:F16"/>
    <mergeCell ref="H16:J16"/>
    <mergeCell ref="B17:B18"/>
    <mergeCell ref="C17:C18"/>
    <mergeCell ref="D17:E18"/>
    <mergeCell ref="F17:F18"/>
    <mergeCell ref="G17:G18"/>
    <mergeCell ref="H17:I18"/>
    <mergeCell ref="J17:J18"/>
    <mergeCell ref="D13:F13"/>
    <mergeCell ref="H13:J13"/>
    <mergeCell ref="B14:B15"/>
    <mergeCell ref="C14:C15"/>
    <mergeCell ref="D14:D15"/>
    <mergeCell ref="E14:E15"/>
    <mergeCell ref="F14:F15"/>
    <mergeCell ref="G14:G15"/>
    <mergeCell ref="H14:H15"/>
    <mergeCell ref="I14:I15"/>
    <mergeCell ref="B7:J7"/>
    <mergeCell ref="D9:J9"/>
    <mergeCell ref="D10:J10"/>
    <mergeCell ref="D11:F11"/>
    <mergeCell ref="H11:J11"/>
    <mergeCell ref="D12:J1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29.28515625" bestFit="1" customWidth="1"/>
    <col min="2" max="2" width="36.5703125" bestFit="1" customWidth="1"/>
  </cols>
  <sheetData>
    <row r="1" spans="1:2">
      <c r="A1" s="7" t="s">
        <v>757</v>
      </c>
      <c r="B1" s="1" t="s">
        <v>1</v>
      </c>
    </row>
    <row r="2" spans="1:2">
      <c r="A2" s="7"/>
      <c r="B2" s="1" t="s">
        <v>2</v>
      </c>
    </row>
    <row r="3" spans="1:2">
      <c r="A3" s="3" t="s">
        <v>758</v>
      </c>
      <c r="B3" s="4"/>
    </row>
    <row r="4" spans="1:2">
      <c r="A4" s="11" t="s">
        <v>759</v>
      </c>
      <c r="B4" s="13" t="s">
        <v>757</v>
      </c>
    </row>
    <row r="5" spans="1:2" ht="179.25">
      <c r="A5" s="11"/>
      <c r="B5" s="15" t="s">
        <v>760</v>
      </c>
    </row>
    <row r="6" spans="1:2" ht="90">
      <c r="A6" s="11"/>
      <c r="B6" s="15" t="s">
        <v>761</v>
      </c>
    </row>
  </sheetData>
  <mergeCells count="2">
    <mergeCell ref="A1:A2"/>
    <mergeCell ref="A4:A6"/>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2"/>
  <sheetViews>
    <sheetView showGridLines="0" workbookViewId="0"/>
  </sheetViews>
  <sheetFormatPr defaultRowHeight="15"/>
  <cols>
    <col min="1" max="2" width="36.5703125" bestFit="1" customWidth="1"/>
    <col min="3" max="3" width="18.85546875" customWidth="1"/>
    <col min="4" max="4" width="4" customWidth="1"/>
    <col min="5" max="5" width="13.5703125" customWidth="1"/>
    <col min="6" max="6" width="18.85546875" customWidth="1"/>
  </cols>
  <sheetData>
    <row r="1" spans="1:6" ht="15" customHeight="1">
      <c r="A1" s="7" t="s">
        <v>762</v>
      </c>
      <c r="B1" s="7" t="s">
        <v>1</v>
      </c>
      <c r="C1" s="7"/>
      <c r="D1" s="7"/>
      <c r="E1" s="7"/>
      <c r="F1" s="7"/>
    </row>
    <row r="2" spans="1:6" ht="15" customHeight="1">
      <c r="A2" s="7"/>
      <c r="B2" s="7" t="s">
        <v>2</v>
      </c>
      <c r="C2" s="7"/>
      <c r="D2" s="7"/>
      <c r="E2" s="7"/>
      <c r="F2" s="7"/>
    </row>
    <row r="3" spans="1:6" ht="30">
      <c r="A3" s="3" t="s">
        <v>763</v>
      </c>
      <c r="B3" s="10"/>
      <c r="C3" s="10"/>
      <c r="D3" s="10"/>
      <c r="E3" s="10"/>
      <c r="F3" s="10"/>
    </row>
    <row r="4" spans="1:6" ht="178.5" customHeight="1">
      <c r="A4" s="11" t="s">
        <v>764</v>
      </c>
      <c r="B4" s="31" t="s">
        <v>224</v>
      </c>
      <c r="C4" s="31"/>
      <c r="D4" s="31"/>
      <c r="E4" s="31"/>
      <c r="F4" s="31"/>
    </row>
    <row r="5" spans="1:6">
      <c r="A5" s="11"/>
      <c r="B5" s="22"/>
      <c r="C5" s="22"/>
      <c r="D5" s="22"/>
      <c r="E5" s="22"/>
      <c r="F5" s="22"/>
    </row>
    <row r="6" spans="1:6">
      <c r="A6" s="11"/>
      <c r="B6" s="17"/>
      <c r="C6" s="17"/>
      <c r="D6" s="17"/>
      <c r="E6" s="17"/>
      <c r="F6" s="17"/>
    </row>
    <row r="7" spans="1:6">
      <c r="A7" s="11"/>
      <c r="B7" s="15"/>
      <c r="C7" s="15"/>
      <c r="D7" s="23" t="s">
        <v>225</v>
      </c>
      <c r="E7" s="23"/>
      <c r="F7" s="23"/>
    </row>
    <row r="8" spans="1:6" ht="15.75" thickBot="1">
      <c r="A8" s="11"/>
      <c r="B8" s="15"/>
      <c r="C8" s="15"/>
      <c r="D8" s="24" t="s">
        <v>226</v>
      </c>
      <c r="E8" s="24"/>
      <c r="F8" s="24"/>
    </row>
    <row r="9" spans="1:6" ht="15.75" thickBot="1">
      <c r="A9" s="11"/>
      <c r="B9" s="15"/>
      <c r="C9" s="15"/>
      <c r="D9" s="25">
        <v>2014</v>
      </c>
      <c r="E9" s="25"/>
      <c r="F9" s="25"/>
    </row>
    <row r="10" spans="1:6">
      <c r="A10" s="11"/>
      <c r="B10" s="15"/>
      <c r="C10" s="15"/>
      <c r="D10" s="27" t="s">
        <v>227</v>
      </c>
      <c r="E10" s="27"/>
      <c r="F10" s="27"/>
    </row>
    <row r="11" spans="1:6">
      <c r="A11" s="11"/>
      <c r="B11" s="28" t="s">
        <v>228</v>
      </c>
      <c r="C11" s="29"/>
      <c r="D11" s="28" t="s">
        <v>229</v>
      </c>
      <c r="E11" s="30">
        <v>97488</v>
      </c>
      <c r="F11" s="29"/>
    </row>
    <row r="12" spans="1:6">
      <c r="A12" s="11"/>
      <c r="B12" s="28"/>
      <c r="C12" s="29"/>
      <c r="D12" s="28"/>
      <c r="E12" s="30"/>
      <c r="F12" s="29"/>
    </row>
    <row r="13" spans="1:6">
      <c r="A13" s="11"/>
      <c r="B13" s="31" t="s">
        <v>230</v>
      </c>
      <c r="C13" s="32"/>
      <c r="D13" s="31" t="s">
        <v>229</v>
      </c>
      <c r="E13" s="33">
        <v>21078</v>
      </c>
      <c r="F13" s="32"/>
    </row>
    <row r="14" spans="1:6">
      <c r="A14" s="11"/>
      <c r="B14" s="31"/>
      <c r="C14" s="32"/>
      <c r="D14" s="31"/>
      <c r="E14" s="33"/>
      <c r="F14" s="32"/>
    </row>
    <row r="15" spans="1:6">
      <c r="A15" s="11"/>
      <c r="B15" s="28" t="s">
        <v>231</v>
      </c>
      <c r="C15" s="29"/>
      <c r="D15" s="28" t="s">
        <v>229</v>
      </c>
      <c r="E15" s="34">
        <v>0.38</v>
      </c>
      <c r="F15" s="29"/>
    </row>
    <row r="16" spans="1:6">
      <c r="A16" s="11"/>
      <c r="B16" s="28"/>
      <c r="C16" s="29"/>
      <c r="D16" s="28"/>
      <c r="E16" s="34"/>
      <c r="F16" s="29"/>
    </row>
    <row r="17" spans="1:6">
      <c r="A17" s="11"/>
      <c r="B17" s="31" t="s">
        <v>232</v>
      </c>
      <c r="C17" s="32"/>
      <c r="D17" s="31" t="s">
        <v>229</v>
      </c>
      <c r="E17" s="35">
        <v>0.37</v>
      </c>
      <c r="F17" s="32"/>
    </row>
    <row r="18" spans="1:6">
      <c r="A18" s="11"/>
      <c r="B18" s="31"/>
      <c r="C18" s="32"/>
      <c r="D18" s="31"/>
      <c r="E18" s="35"/>
      <c r="F18" s="32"/>
    </row>
    <row r="19" spans="1:6" ht="30">
      <c r="A19" s="2" t="s">
        <v>765</v>
      </c>
      <c r="B19" s="10"/>
      <c r="C19" s="10"/>
      <c r="D19" s="10"/>
      <c r="E19" s="10"/>
      <c r="F19" s="10"/>
    </row>
    <row r="20" spans="1:6" ht="30">
      <c r="A20" s="3" t="s">
        <v>763</v>
      </c>
      <c r="B20" s="10"/>
      <c r="C20" s="10"/>
      <c r="D20" s="10"/>
      <c r="E20" s="10"/>
      <c r="F20" s="10"/>
    </row>
    <row r="21" spans="1:6" ht="25.5" customHeight="1">
      <c r="A21" s="11" t="s">
        <v>766</v>
      </c>
      <c r="B21" s="32" t="s">
        <v>234</v>
      </c>
      <c r="C21" s="32"/>
      <c r="D21" s="32"/>
      <c r="E21" s="32"/>
      <c r="F21" s="32"/>
    </row>
    <row r="22" spans="1:6">
      <c r="A22" s="11"/>
      <c r="B22" s="22"/>
      <c r="C22" s="22"/>
      <c r="D22" s="22"/>
      <c r="E22" s="22"/>
      <c r="F22" s="22"/>
    </row>
    <row r="23" spans="1:6">
      <c r="A23" s="11"/>
      <c r="B23" s="17"/>
      <c r="C23" s="17"/>
      <c r="D23" s="17"/>
      <c r="E23" s="17"/>
      <c r="F23" s="17"/>
    </row>
    <row r="24" spans="1:6" ht="15.75" thickBot="1">
      <c r="A24" s="11"/>
      <c r="B24" s="36"/>
      <c r="C24" s="15"/>
      <c r="D24" s="24" t="s">
        <v>226</v>
      </c>
      <c r="E24" s="24"/>
      <c r="F24" s="24"/>
    </row>
    <row r="25" spans="1:6" ht="15.75" thickBot="1">
      <c r="A25" s="11"/>
      <c r="B25" s="15"/>
      <c r="C25" s="15"/>
      <c r="D25" s="25">
        <v>2015</v>
      </c>
      <c r="E25" s="25"/>
      <c r="F25" s="25"/>
    </row>
    <row r="26" spans="1:6">
      <c r="A26" s="11"/>
      <c r="B26" s="15"/>
      <c r="C26" s="15"/>
      <c r="D26" s="27" t="s">
        <v>235</v>
      </c>
      <c r="E26" s="27"/>
      <c r="F26" s="27"/>
    </row>
    <row r="27" spans="1:6">
      <c r="A27" s="11"/>
      <c r="B27" s="37" t="s">
        <v>106</v>
      </c>
      <c r="C27" s="21"/>
      <c r="D27" s="29"/>
      <c r="E27" s="29"/>
      <c r="F27" s="29"/>
    </row>
    <row r="28" spans="1:6">
      <c r="A28" s="11"/>
      <c r="B28" s="31" t="s">
        <v>107</v>
      </c>
      <c r="C28" s="32"/>
      <c r="D28" s="31" t="s">
        <v>229</v>
      </c>
      <c r="E28" s="35">
        <v>273</v>
      </c>
      <c r="F28" s="32"/>
    </row>
    <row r="29" spans="1:6">
      <c r="A29" s="11"/>
      <c r="B29" s="31"/>
      <c r="C29" s="32"/>
      <c r="D29" s="31"/>
      <c r="E29" s="35"/>
      <c r="F29" s="32"/>
    </row>
    <row r="30" spans="1:6">
      <c r="A30" s="11"/>
      <c r="B30" s="28" t="s">
        <v>108</v>
      </c>
      <c r="C30" s="29"/>
      <c r="D30" s="34">
        <v>499</v>
      </c>
      <c r="E30" s="34"/>
      <c r="F30" s="29"/>
    </row>
    <row r="31" spans="1:6">
      <c r="A31" s="11"/>
      <c r="B31" s="28"/>
      <c r="C31" s="29"/>
      <c r="D31" s="34"/>
      <c r="E31" s="34"/>
      <c r="F31" s="29"/>
    </row>
    <row r="32" spans="1:6">
      <c r="A32" s="11"/>
      <c r="B32" s="31" t="s">
        <v>110</v>
      </c>
      <c r="C32" s="32"/>
      <c r="D32" s="35">
        <v>96</v>
      </c>
      <c r="E32" s="35"/>
      <c r="F32" s="32"/>
    </row>
    <row r="33" spans="1:6">
      <c r="A33" s="11"/>
      <c r="B33" s="31"/>
      <c r="C33" s="32"/>
      <c r="D33" s="35"/>
      <c r="E33" s="35"/>
      <c r="F33" s="32"/>
    </row>
    <row r="34" spans="1:6">
      <c r="A34" s="11"/>
      <c r="B34" s="28" t="s">
        <v>111</v>
      </c>
      <c r="C34" s="29"/>
      <c r="D34" s="30">
        <v>1558</v>
      </c>
      <c r="E34" s="30"/>
      <c r="F34" s="29"/>
    </row>
    <row r="35" spans="1:6">
      <c r="A35" s="11"/>
      <c r="B35" s="28"/>
      <c r="C35" s="29"/>
      <c r="D35" s="30"/>
      <c r="E35" s="30"/>
      <c r="F35" s="29"/>
    </row>
    <row r="36" spans="1:6">
      <c r="A36" s="11"/>
      <c r="B36" s="31" t="s">
        <v>112</v>
      </c>
      <c r="C36" s="32"/>
      <c r="D36" s="35">
        <v>385</v>
      </c>
      <c r="E36" s="35"/>
      <c r="F36" s="32"/>
    </row>
    <row r="37" spans="1:6">
      <c r="A37" s="11"/>
      <c r="B37" s="31"/>
      <c r="C37" s="32"/>
      <c r="D37" s="35"/>
      <c r="E37" s="35"/>
      <c r="F37" s="32"/>
    </row>
    <row r="38" spans="1:6">
      <c r="A38" s="11"/>
      <c r="B38" s="28" t="s">
        <v>104</v>
      </c>
      <c r="C38" s="29"/>
      <c r="D38" s="34">
        <v>91</v>
      </c>
      <c r="E38" s="34"/>
      <c r="F38" s="29"/>
    </row>
    <row r="39" spans="1:6" ht="15.75" thickBot="1">
      <c r="A39" s="11"/>
      <c r="B39" s="28"/>
      <c r="C39" s="29"/>
      <c r="D39" s="40"/>
      <c r="E39" s="40"/>
      <c r="F39" s="41"/>
    </row>
    <row r="40" spans="1:6">
      <c r="A40" s="11"/>
      <c r="B40" s="42" t="s">
        <v>236</v>
      </c>
      <c r="C40" s="32"/>
      <c r="D40" s="43" t="s">
        <v>229</v>
      </c>
      <c r="E40" s="45">
        <v>2902</v>
      </c>
      <c r="F40" s="47"/>
    </row>
    <row r="41" spans="1:6" ht="15.75" thickBot="1">
      <c r="A41" s="11"/>
      <c r="B41" s="42"/>
      <c r="C41" s="32"/>
      <c r="D41" s="44"/>
      <c r="E41" s="46"/>
      <c r="F41" s="48"/>
    </row>
    <row r="42" spans="1:6" ht="15.75" thickTop="1"/>
  </sheetData>
  <mergeCells count="70">
    <mergeCell ref="A21:A41"/>
    <mergeCell ref="B21:F21"/>
    <mergeCell ref="A1:A2"/>
    <mergeCell ref="B1:F1"/>
    <mergeCell ref="B2:F2"/>
    <mergeCell ref="B3:F3"/>
    <mergeCell ref="A4:A18"/>
    <mergeCell ref="B4:F4"/>
    <mergeCell ref="B38:B39"/>
    <mergeCell ref="C38:C39"/>
    <mergeCell ref="D38:E39"/>
    <mergeCell ref="F38:F39"/>
    <mergeCell ref="B40:B41"/>
    <mergeCell ref="C40:C41"/>
    <mergeCell ref="D40:D41"/>
    <mergeCell ref="E40:E41"/>
    <mergeCell ref="F40:F41"/>
    <mergeCell ref="B34:B35"/>
    <mergeCell ref="C34:C35"/>
    <mergeCell ref="D34:E35"/>
    <mergeCell ref="F34:F35"/>
    <mergeCell ref="B36:B37"/>
    <mergeCell ref="C36:C37"/>
    <mergeCell ref="D36:E37"/>
    <mergeCell ref="F36:F37"/>
    <mergeCell ref="B30:B31"/>
    <mergeCell ref="C30:C31"/>
    <mergeCell ref="D30:E31"/>
    <mergeCell ref="F30:F31"/>
    <mergeCell ref="B32:B33"/>
    <mergeCell ref="C32:C33"/>
    <mergeCell ref="D32:E33"/>
    <mergeCell ref="F32:F33"/>
    <mergeCell ref="D24:F24"/>
    <mergeCell ref="D25:F25"/>
    <mergeCell ref="D26:F26"/>
    <mergeCell ref="D27:F27"/>
    <mergeCell ref="B28:B29"/>
    <mergeCell ref="C28:C29"/>
    <mergeCell ref="D28:D29"/>
    <mergeCell ref="E28:E29"/>
    <mergeCell ref="F28:F29"/>
    <mergeCell ref="B17:B18"/>
    <mergeCell ref="C17:C18"/>
    <mergeCell ref="D17:D18"/>
    <mergeCell ref="E17:E18"/>
    <mergeCell ref="F17:F18"/>
    <mergeCell ref="B22:F22"/>
    <mergeCell ref="B19:F19"/>
    <mergeCell ref="B20:F20"/>
    <mergeCell ref="B13:B14"/>
    <mergeCell ref="C13:C14"/>
    <mergeCell ref="D13:D14"/>
    <mergeCell ref="E13:E14"/>
    <mergeCell ref="F13:F14"/>
    <mergeCell ref="B15:B16"/>
    <mergeCell ref="C15:C16"/>
    <mergeCell ref="D15:D16"/>
    <mergeCell ref="E15:E16"/>
    <mergeCell ref="F15:F16"/>
    <mergeCell ref="B5:F5"/>
    <mergeCell ref="D7:F7"/>
    <mergeCell ref="D8:F8"/>
    <mergeCell ref="D9:F9"/>
    <mergeCell ref="D10:F10"/>
    <mergeCell ref="B11:B12"/>
    <mergeCell ref="C11:C12"/>
    <mergeCell ref="D11:D12"/>
    <mergeCell ref="E11:E12"/>
    <mergeCell ref="F11:F1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5"/>
  <sheetViews>
    <sheetView showGridLines="0" workbookViewId="0"/>
  </sheetViews>
  <sheetFormatPr defaultRowHeight="15"/>
  <cols>
    <col min="1" max="2" width="36.5703125" bestFit="1" customWidth="1"/>
    <col min="3" max="3" width="16.42578125" customWidth="1"/>
    <col min="4" max="4" width="3.5703125" customWidth="1"/>
    <col min="5" max="5" width="16.42578125" customWidth="1"/>
    <col min="6" max="6" width="2.7109375" customWidth="1"/>
    <col min="7" max="7" width="16.42578125" customWidth="1"/>
    <col min="8" max="8" width="3.5703125" customWidth="1"/>
    <col min="9" max="9" width="16.42578125" customWidth="1"/>
    <col min="10" max="10" width="2.7109375" customWidth="1"/>
    <col min="11" max="11" width="16.42578125" customWidth="1"/>
    <col min="12" max="12" width="3.5703125" customWidth="1"/>
    <col min="13" max="13" width="12.85546875" customWidth="1"/>
    <col min="14" max="14" width="2.7109375" customWidth="1"/>
    <col min="15" max="15" width="16.42578125" customWidth="1"/>
    <col min="16" max="16" width="3.5703125" customWidth="1"/>
    <col min="17" max="17" width="16.42578125" customWidth="1"/>
    <col min="18" max="18" width="2.7109375" customWidth="1"/>
    <col min="19" max="19" width="16.42578125" customWidth="1"/>
    <col min="20" max="20" width="3.28515625" customWidth="1"/>
    <col min="21" max="21" width="11.85546875" customWidth="1"/>
    <col min="22" max="23" width="16.42578125" customWidth="1"/>
    <col min="24" max="24" width="3.28515625" customWidth="1"/>
    <col min="25" max="25" width="11.28515625" customWidth="1"/>
    <col min="26" max="26" width="2.7109375" customWidth="1"/>
  </cols>
  <sheetData>
    <row r="1" spans="1:26" ht="15" customHeight="1">
      <c r="A1" s="7" t="s">
        <v>767</v>
      </c>
      <c r="B1" s="7" t="s">
        <v>1</v>
      </c>
      <c r="C1" s="7"/>
      <c r="D1" s="7"/>
      <c r="E1" s="7"/>
      <c r="F1" s="7"/>
      <c r="G1" s="7"/>
      <c r="H1" s="7"/>
      <c r="I1" s="7"/>
      <c r="J1" s="7"/>
      <c r="K1" s="7"/>
      <c r="L1" s="7"/>
      <c r="M1" s="7"/>
      <c r="N1" s="7"/>
      <c r="O1" s="7"/>
      <c r="P1" s="7"/>
      <c r="Q1" s="7"/>
      <c r="R1" s="7"/>
      <c r="S1" s="7"/>
      <c r="T1" s="7"/>
      <c r="U1" s="7"/>
      <c r="V1" s="7"/>
      <c r="W1" s="7"/>
      <c r="X1" s="7"/>
      <c r="Y1" s="7"/>
      <c r="Z1" s="7"/>
    </row>
    <row r="2" spans="1:26" ht="15" customHeight="1">
      <c r="A2" s="7"/>
      <c r="B2" s="7" t="s">
        <v>2</v>
      </c>
      <c r="C2" s="7"/>
      <c r="D2" s="7"/>
      <c r="E2" s="7"/>
      <c r="F2" s="7"/>
      <c r="G2" s="7"/>
      <c r="H2" s="7"/>
      <c r="I2" s="7"/>
      <c r="J2" s="7"/>
      <c r="K2" s="7"/>
      <c r="L2" s="7"/>
      <c r="M2" s="7"/>
      <c r="N2" s="7"/>
      <c r="O2" s="7"/>
      <c r="P2" s="7"/>
      <c r="Q2" s="7"/>
      <c r="R2" s="7"/>
      <c r="S2" s="7"/>
      <c r="T2" s="7"/>
      <c r="U2" s="7"/>
      <c r="V2" s="7"/>
      <c r="W2" s="7"/>
      <c r="X2" s="7"/>
      <c r="Y2" s="7"/>
      <c r="Z2" s="7"/>
    </row>
    <row r="3" spans="1:26">
      <c r="A3" s="3" t="s">
        <v>239</v>
      </c>
      <c r="B3" s="10"/>
      <c r="C3" s="10"/>
      <c r="D3" s="10"/>
      <c r="E3" s="10"/>
      <c r="F3" s="10"/>
      <c r="G3" s="10"/>
      <c r="H3" s="10"/>
      <c r="I3" s="10"/>
      <c r="J3" s="10"/>
      <c r="K3" s="10"/>
      <c r="L3" s="10"/>
      <c r="M3" s="10"/>
      <c r="N3" s="10"/>
      <c r="O3" s="10"/>
      <c r="P3" s="10"/>
      <c r="Q3" s="10"/>
      <c r="R3" s="10"/>
      <c r="S3" s="10"/>
      <c r="T3" s="10"/>
      <c r="U3" s="10"/>
      <c r="V3" s="10"/>
      <c r="W3" s="10"/>
      <c r="X3" s="10"/>
      <c r="Y3" s="10"/>
      <c r="Z3" s="10"/>
    </row>
    <row r="4" spans="1:26">
      <c r="A4" s="11" t="s">
        <v>768</v>
      </c>
      <c r="B4" s="32" t="s">
        <v>240</v>
      </c>
      <c r="C4" s="32"/>
      <c r="D4" s="32"/>
      <c r="E4" s="32"/>
      <c r="F4" s="32"/>
      <c r="G4" s="32"/>
      <c r="H4" s="32"/>
      <c r="I4" s="32"/>
      <c r="J4" s="32"/>
      <c r="K4" s="32"/>
      <c r="L4" s="32"/>
      <c r="M4" s="32"/>
      <c r="N4" s="32"/>
      <c r="O4" s="32"/>
      <c r="P4" s="32"/>
      <c r="Q4" s="32"/>
      <c r="R4" s="32"/>
      <c r="S4" s="32"/>
      <c r="T4" s="32"/>
      <c r="U4" s="32"/>
      <c r="V4" s="32"/>
      <c r="W4" s="32"/>
      <c r="X4" s="32"/>
      <c r="Y4" s="32"/>
      <c r="Z4" s="32"/>
    </row>
    <row r="5" spans="1:26">
      <c r="A5" s="11"/>
      <c r="B5" s="22"/>
      <c r="C5" s="22"/>
      <c r="D5" s="22"/>
      <c r="E5" s="22"/>
      <c r="F5" s="22"/>
      <c r="G5" s="22"/>
      <c r="H5" s="22"/>
      <c r="I5" s="22"/>
      <c r="J5" s="22"/>
      <c r="K5" s="22"/>
      <c r="L5" s="22"/>
      <c r="M5" s="22"/>
      <c r="N5" s="22"/>
      <c r="O5" s="22"/>
      <c r="P5" s="22"/>
      <c r="Q5" s="22"/>
      <c r="R5" s="22"/>
    </row>
    <row r="6" spans="1:26">
      <c r="A6" s="11"/>
      <c r="B6" s="17"/>
      <c r="C6" s="17"/>
      <c r="D6" s="17"/>
      <c r="E6" s="17"/>
      <c r="F6" s="17"/>
      <c r="G6" s="17"/>
      <c r="H6" s="17"/>
      <c r="I6" s="17"/>
      <c r="J6" s="17"/>
      <c r="K6" s="17"/>
      <c r="L6" s="17"/>
      <c r="M6" s="17"/>
      <c r="N6" s="17"/>
      <c r="O6" s="17"/>
      <c r="P6" s="17"/>
      <c r="Q6" s="17"/>
      <c r="R6" s="17"/>
    </row>
    <row r="7" spans="1:26">
      <c r="A7" s="11"/>
      <c r="B7" s="32"/>
      <c r="C7" s="32"/>
      <c r="D7" s="23" t="s">
        <v>241</v>
      </c>
      <c r="E7" s="23"/>
      <c r="F7" s="23"/>
      <c r="G7" s="32"/>
      <c r="H7" s="23" t="s">
        <v>243</v>
      </c>
      <c r="I7" s="23"/>
      <c r="J7" s="23"/>
      <c r="K7" s="32"/>
      <c r="L7" s="23" t="s">
        <v>243</v>
      </c>
      <c r="M7" s="23"/>
      <c r="N7" s="23"/>
      <c r="O7" s="32"/>
      <c r="P7" s="23" t="s">
        <v>247</v>
      </c>
      <c r="Q7" s="23"/>
      <c r="R7" s="23"/>
    </row>
    <row r="8" spans="1:26">
      <c r="A8" s="11"/>
      <c r="B8" s="32"/>
      <c r="C8" s="32"/>
      <c r="D8" s="23" t="s">
        <v>242</v>
      </c>
      <c r="E8" s="23"/>
      <c r="F8" s="23"/>
      <c r="G8" s="32"/>
      <c r="H8" s="23" t="s">
        <v>244</v>
      </c>
      <c r="I8" s="23"/>
      <c r="J8" s="23"/>
      <c r="K8" s="32"/>
      <c r="L8" s="23" t="s">
        <v>244</v>
      </c>
      <c r="M8" s="23"/>
      <c r="N8" s="23"/>
      <c r="O8" s="32"/>
      <c r="P8" s="23"/>
      <c r="Q8" s="23"/>
      <c r="R8" s="23"/>
    </row>
    <row r="9" spans="1:26" ht="15.75" thickBot="1">
      <c r="A9" s="11"/>
      <c r="B9" s="32"/>
      <c r="C9" s="32"/>
      <c r="D9" s="57"/>
      <c r="E9" s="57"/>
      <c r="F9" s="57"/>
      <c r="G9" s="32"/>
      <c r="H9" s="24" t="s">
        <v>245</v>
      </c>
      <c r="I9" s="24"/>
      <c r="J9" s="24"/>
      <c r="K9" s="32"/>
      <c r="L9" s="24" t="s">
        <v>246</v>
      </c>
      <c r="M9" s="24"/>
      <c r="N9" s="24"/>
      <c r="O9" s="32"/>
      <c r="P9" s="24"/>
      <c r="Q9" s="24"/>
      <c r="R9" s="24"/>
    </row>
    <row r="10" spans="1:26">
      <c r="A10" s="11"/>
      <c r="B10" s="15"/>
      <c r="C10" s="15"/>
      <c r="D10" s="26" t="s">
        <v>235</v>
      </c>
      <c r="E10" s="26"/>
      <c r="F10" s="26"/>
      <c r="G10" s="26"/>
      <c r="H10" s="26"/>
      <c r="I10" s="26"/>
      <c r="J10" s="26"/>
      <c r="K10" s="26"/>
      <c r="L10" s="26"/>
      <c r="M10" s="26"/>
      <c r="N10" s="26"/>
      <c r="O10" s="26"/>
      <c r="P10" s="26"/>
      <c r="Q10" s="26"/>
      <c r="R10" s="26"/>
    </row>
    <row r="11" spans="1:26">
      <c r="A11" s="11"/>
      <c r="B11" s="50" t="s">
        <v>248</v>
      </c>
      <c r="C11" s="21"/>
      <c r="D11" s="29"/>
      <c r="E11" s="29"/>
      <c r="F11" s="29"/>
      <c r="G11" s="21"/>
      <c r="H11" s="29"/>
      <c r="I11" s="29"/>
      <c r="J11" s="29"/>
      <c r="K11" s="21"/>
      <c r="L11" s="29"/>
      <c r="M11" s="29"/>
      <c r="N11" s="29"/>
      <c r="O11" s="21"/>
      <c r="P11" s="29"/>
      <c r="Q11" s="29"/>
      <c r="R11" s="29"/>
    </row>
    <row r="12" spans="1:26" ht="36" customHeight="1">
      <c r="A12" s="11"/>
      <c r="B12" s="58" t="s">
        <v>249</v>
      </c>
      <c r="C12" s="32"/>
      <c r="D12" s="31" t="s">
        <v>229</v>
      </c>
      <c r="E12" s="33">
        <v>1093576</v>
      </c>
      <c r="F12" s="32"/>
      <c r="G12" s="32"/>
      <c r="H12" s="31" t="s">
        <v>229</v>
      </c>
      <c r="I12" s="33">
        <v>13765</v>
      </c>
      <c r="J12" s="32"/>
      <c r="K12" s="32"/>
      <c r="L12" s="31" t="s">
        <v>229</v>
      </c>
      <c r="M12" s="35" t="s">
        <v>250</v>
      </c>
      <c r="N12" s="31" t="s">
        <v>251</v>
      </c>
      <c r="O12" s="32"/>
      <c r="P12" s="31" t="s">
        <v>229</v>
      </c>
      <c r="Q12" s="33">
        <v>1102700</v>
      </c>
      <c r="R12" s="32"/>
    </row>
    <row r="13" spans="1:26">
      <c r="A13" s="11"/>
      <c r="B13" s="58"/>
      <c r="C13" s="32"/>
      <c r="D13" s="31"/>
      <c r="E13" s="33"/>
      <c r="F13" s="32"/>
      <c r="G13" s="32"/>
      <c r="H13" s="31"/>
      <c r="I13" s="33"/>
      <c r="J13" s="32"/>
      <c r="K13" s="32"/>
      <c r="L13" s="31"/>
      <c r="M13" s="35"/>
      <c r="N13" s="31"/>
      <c r="O13" s="32"/>
      <c r="P13" s="31"/>
      <c r="Q13" s="33"/>
      <c r="R13" s="32"/>
    </row>
    <row r="14" spans="1:26">
      <c r="A14" s="11"/>
      <c r="B14" s="59" t="s">
        <v>252</v>
      </c>
      <c r="C14" s="29"/>
      <c r="D14" s="30">
        <v>486969</v>
      </c>
      <c r="E14" s="30"/>
      <c r="F14" s="29"/>
      <c r="G14" s="29"/>
      <c r="H14" s="30">
        <v>15434</v>
      </c>
      <c r="I14" s="30"/>
      <c r="J14" s="29"/>
      <c r="K14" s="29"/>
      <c r="L14" s="34" t="s">
        <v>253</v>
      </c>
      <c r="M14" s="34"/>
      <c r="N14" s="28" t="s">
        <v>251</v>
      </c>
      <c r="O14" s="29"/>
      <c r="P14" s="30">
        <v>501671</v>
      </c>
      <c r="Q14" s="30"/>
      <c r="R14" s="29"/>
    </row>
    <row r="15" spans="1:26">
      <c r="A15" s="11"/>
      <c r="B15" s="59"/>
      <c r="C15" s="29"/>
      <c r="D15" s="30"/>
      <c r="E15" s="30"/>
      <c r="F15" s="29"/>
      <c r="G15" s="29"/>
      <c r="H15" s="30"/>
      <c r="I15" s="30"/>
      <c r="J15" s="29"/>
      <c r="K15" s="29"/>
      <c r="L15" s="34"/>
      <c r="M15" s="34"/>
      <c r="N15" s="28"/>
      <c r="O15" s="29"/>
      <c r="P15" s="30"/>
      <c r="Q15" s="30"/>
      <c r="R15" s="29"/>
    </row>
    <row r="16" spans="1:26">
      <c r="A16" s="11"/>
      <c r="B16" s="58" t="s">
        <v>254</v>
      </c>
      <c r="C16" s="32"/>
      <c r="D16" s="33">
        <v>375230</v>
      </c>
      <c r="E16" s="33"/>
      <c r="F16" s="32"/>
      <c r="G16" s="32"/>
      <c r="H16" s="33">
        <v>2551</v>
      </c>
      <c r="I16" s="33"/>
      <c r="J16" s="32"/>
      <c r="K16" s="32"/>
      <c r="L16" s="35" t="s">
        <v>255</v>
      </c>
      <c r="M16" s="35"/>
      <c r="N16" s="31" t="s">
        <v>251</v>
      </c>
      <c r="O16" s="32"/>
      <c r="P16" s="33">
        <v>376798</v>
      </c>
      <c r="Q16" s="33"/>
      <c r="R16" s="32"/>
    </row>
    <row r="17" spans="1:18">
      <c r="A17" s="11"/>
      <c r="B17" s="58"/>
      <c r="C17" s="32"/>
      <c r="D17" s="33"/>
      <c r="E17" s="33"/>
      <c r="F17" s="32"/>
      <c r="G17" s="32"/>
      <c r="H17" s="33"/>
      <c r="I17" s="33"/>
      <c r="J17" s="32"/>
      <c r="K17" s="32"/>
      <c r="L17" s="35"/>
      <c r="M17" s="35"/>
      <c r="N17" s="31"/>
      <c r="O17" s="32"/>
      <c r="P17" s="33"/>
      <c r="Q17" s="33"/>
      <c r="R17" s="32"/>
    </row>
    <row r="18" spans="1:18">
      <c r="A18" s="11"/>
      <c r="B18" s="59" t="s">
        <v>256</v>
      </c>
      <c r="C18" s="29"/>
      <c r="D18" s="30">
        <v>20918</v>
      </c>
      <c r="E18" s="30"/>
      <c r="F18" s="29"/>
      <c r="G18" s="29"/>
      <c r="H18" s="34" t="s">
        <v>257</v>
      </c>
      <c r="I18" s="34"/>
      <c r="J18" s="29"/>
      <c r="K18" s="29"/>
      <c r="L18" s="34" t="s">
        <v>258</v>
      </c>
      <c r="M18" s="34"/>
      <c r="N18" s="28" t="s">
        <v>251</v>
      </c>
      <c r="O18" s="29"/>
      <c r="P18" s="30">
        <v>20778</v>
      </c>
      <c r="Q18" s="30"/>
      <c r="R18" s="29"/>
    </row>
    <row r="19" spans="1:18">
      <c r="A19" s="11"/>
      <c r="B19" s="59"/>
      <c r="C19" s="29"/>
      <c r="D19" s="30"/>
      <c r="E19" s="30"/>
      <c r="F19" s="29"/>
      <c r="G19" s="29"/>
      <c r="H19" s="34"/>
      <c r="I19" s="34"/>
      <c r="J19" s="29"/>
      <c r="K19" s="29"/>
      <c r="L19" s="34"/>
      <c r="M19" s="34"/>
      <c r="N19" s="28"/>
      <c r="O19" s="29"/>
      <c r="P19" s="30"/>
      <c r="Q19" s="30"/>
      <c r="R19" s="29"/>
    </row>
    <row r="20" spans="1:18">
      <c r="A20" s="11"/>
      <c r="B20" s="60" t="s">
        <v>259</v>
      </c>
      <c r="C20" s="32"/>
      <c r="D20" s="33">
        <v>5284</v>
      </c>
      <c r="E20" s="33"/>
      <c r="F20" s="32"/>
      <c r="G20" s="32"/>
      <c r="H20" s="35">
        <v>40</v>
      </c>
      <c r="I20" s="35"/>
      <c r="J20" s="32"/>
      <c r="K20" s="32"/>
      <c r="L20" s="35" t="s">
        <v>260</v>
      </c>
      <c r="M20" s="35"/>
      <c r="N20" s="31" t="s">
        <v>251</v>
      </c>
      <c r="O20" s="32"/>
      <c r="P20" s="33">
        <v>5212</v>
      </c>
      <c r="Q20" s="33"/>
      <c r="R20" s="32"/>
    </row>
    <row r="21" spans="1:18" ht="15.75" thickBot="1">
      <c r="A21" s="11"/>
      <c r="B21" s="60"/>
      <c r="C21" s="32"/>
      <c r="D21" s="61"/>
      <c r="E21" s="61"/>
      <c r="F21" s="62"/>
      <c r="G21" s="32"/>
      <c r="H21" s="63"/>
      <c r="I21" s="63"/>
      <c r="J21" s="62"/>
      <c r="K21" s="32"/>
      <c r="L21" s="63"/>
      <c r="M21" s="63"/>
      <c r="N21" s="64"/>
      <c r="O21" s="32"/>
      <c r="P21" s="61"/>
      <c r="Q21" s="61"/>
      <c r="R21" s="62"/>
    </row>
    <row r="22" spans="1:18">
      <c r="A22" s="11"/>
      <c r="B22" s="65" t="s">
        <v>135</v>
      </c>
      <c r="C22" s="29"/>
      <c r="D22" s="66" t="s">
        <v>229</v>
      </c>
      <c r="E22" s="68">
        <v>1981977</v>
      </c>
      <c r="F22" s="70"/>
      <c r="G22" s="29"/>
      <c r="H22" s="66" t="s">
        <v>229</v>
      </c>
      <c r="I22" s="68">
        <v>31790</v>
      </c>
      <c r="J22" s="70"/>
      <c r="K22" s="29"/>
      <c r="L22" s="66" t="s">
        <v>229</v>
      </c>
      <c r="M22" s="72" t="s">
        <v>261</v>
      </c>
      <c r="N22" s="66" t="s">
        <v>251</v>
      </c>
      <c r="O22" s="29"/>
      <c r="P22" s="66" t="s">
        <v>229</v>
      </c>
      <c r="Q22" s="68">
        <v>2007159</v>
      </c>
      <c r="R22" s="70"/>
    </row>
    <row r="23" spans="1:18" ht="15.75" thickBot="1">
      <c r="A23" s="11"/>
      <c r="B23" s="65"/>
      <c r="C23" s="29"/>
      <c r="D23" s="67"/>
      <c r="E23" s="69"/>
      <c r="F23" s="71"/>
      <c r="G23" s="29"/>
      <c r="H23" s="67"/>
      <c r="I23" s="69"/>
      <c r="J23" s="71"/>
      <c r="K23" s="29"/>
      <c r="L23" s="67"/>
      <c r="M23" s="73"/>
      <c r="N23" s="67"/>
      <c r="O23" s="29"/>
      <c r="P23" s="67"/>
      <c r="Q23" s="69"/>
      <c r="R23" s="71"/>
    </row>
    <row r="24" spans="1:18" ht="15.75" thickTop="1">
      <c r="A24" s="11"/>
      <c r="B24" s="54" t="s">
        <v>262</v>
      </c>
      <c r="C24" s="15"/>
      <c r="D24" s="74"/>
      <c r="E24" s="74"/>
      <c r="F24" s="74"/>
      <c r="G24" s="15"/>
      <c r="H24" s="74"/>
      <c r="I24" s="74"/>
      <c r="J24" s="74"/>
      <c r="K24" s="15"/>
      <c r="L24" s="74"/>
      <c r="M24" s="74"/>
      <c r="N24" s="74"/>
      <c r="O24" s="15"/>
      <c r="P24" s="74"/>
      <c r="Q24" s="74"/>
      <c r="R24" s="74"/>
    </row>
    <row r="25" spans="1:18" ht="36" customHeight="1">
      <c r="A25" s="11"/>
      <c r="B25" s="75" t="s">
        <v>249</v>
      </c>
      <c r="C25" s="29"/>
      <c r="D25" s="28" t="s">
        <v>229</v>
      </c>
      <c r="E25" s="30">
        <v>1160378</v>
      </c>
      <c r="F25" s="29"/>
      <c r="G25" s="29"/>
      <c r="H25" s="28" t="s">
        <v>229</v>
      </c>
      <c r="I25" s="30">
        <v>10219</v>
      </c>
      <c r="J25" s="29"/>
      <c r="K25" s="29"/>
      <c r="L25" s="28" t="s">
        <v>229</v>
      </c>
      <c r="M25" s="34" t="s">
        <v>263</v>
      </c>
      <c r="N25" s="28" t="s">
        <v>251</v>
      </c>
      <c r="O25" s="29"/>
      <c r="P25" s="28" t="s">
        <v>229</v>
      </c>
      <c r="Q25" s="30">
        <v>1162387</v>
      </c>
      <c r="R25" s="29"/>
    </row>
    <row r="26" spans="1:18">
      <c r="A26" s="11"/>
      <c r="B26" s="75"/>
      <c r="C26" s="29"/>
      <c r="D26" s="28"/>
      <c r="E26" s="30"/>
      <c r="F26" s="29"/>
      <c r="G26" s="29"/>
      <c r="H26" s="28"/>
      <c r="I26" s="30"/>
      <c r="J26" s="29"/>
      <c r="K26" s="29"/>
      <c r="L26" s="28"/>
      <c r="M26" s="34"/>
      <c r="N26" s="28"/>
      <c r="O26" s="29"/>
      <c r="P26" s="28"/>
      <c r="Q26" s="30"/>
      <c r="R26" s="29"/>
    </row>
    <row r="27" spans="1:18">
      <c r="A27" s="11"/>
      <c r="B27" s="60" t="s">
        <v>252</v>
      </c>
      <c r="C27" s="32"/>
      <c r="D27" s="33">
        <v>483578</v>
      </c>
      <c r="E27" s="33"/>
      <c r="F27" s="32"/>
      <c r="G27" s="32"/>
      <c r="H27" s="33">
        <v>14432</v>
      </c>
      <c r="I27" s="33"/>
      <c r="J27" s="32"/>
      <c r="K27" s="32"/>
      <c r="L27" s="35" t="s">
        <v>264</v>
      </c>
      <c r="M27" s="35"/>
      <c r="N27" s="31" t="s">
        <v>251</v>
      </c>
      <c r="O27" s="32"/>
      <c r="P27" s="33">
        <v>496484</v>
      </c>
      <c r="Q27" s="33"/>
      <c r="R27" s="32"/>
    </row>
    <row r="28" spans="1:18">
      <c r="A28" s="11"/>
      <c r="B28" s="60"/>
      <c r="C28" s="32"/>
      <c r="D28" s="33"/>
      <c r="E28" s="33"/>
      <c r="F28" s="32"/>
      <c r="G28" s="32"/>
      <c r="H28" s="33"/>
      <c r="I28" s="33"/>
      <c r="J28" s="32"/>
      <c r="K28" s="32"/>
      <c r="L28" s="35"/>
      <c r="M28" s="35"/>
      <c r="N28" s="31"/>
      <c r="O28" s="32"/>
      <c r="P28" s="33"/>
      <c r="Q28" s="33"/>
      <c r="R28" s="32"/>
    </row>
    <row r="29" spans="1:18">
      <c r="A29" s="11"/>
      <c r="B29" s="75" t="s">
        <v>254</v>
      </c>
      <c r="C29" s="29"/>
      <c r="D29" s="30">
        <v>416919</v>
      </c>
      <c r="E29" s="30"/>
      <c r="F29" s="29"/>
      <c r="G29" s="29"/>
      <c r="H29" s="34">
        <v>856</v>
      </c>
      <c r="I29" s="34"/>
      <c r="J29" s="29"/>
      <c r="K29" s="29"/>
      <c r="L29" s="34" t="s">
        <v>265</v>
      </c>
      <c r="M29" s="34"/>
      <c r="N29" s="28" t="s">
        <v>251</v>
      </c>
      <c r="O29" s="29"/>
      <c r="P29" s="30">
        <v>413706</v>
      </c>
      <c r="Q29" s="30"/>
      <c r="R29" s="29"/>
    </row>
    <row r="30" spans="1:18">
      <c r="A30" s="11"/>
      <c r="B30" s="75"/>
      <c r="C30" s="29"/>
      <c r="D30" s="30"/>
      <c r="E30" s="30"/>
      <c r="F30" s="29"/>
      <c r="G30" s="29"/>
      <c r="H30" s="34"/>
      <c r="I30" s="34"/>
      <c r="J30" s="29"/>
      <c r="K30" s="29"/>
      <c r="L30" s="34"/>
      <c r="M30" s="34"/>
      <c r="N30" s="28"/>
      <c r="O30" s="29"/>
      <c r="P30" s="30"/>
      <c r="Q30" s="30"/>
      <c r="R30" s="29"/>
    </row>
    <row r="31" spans="1:18">
      <c r="A31" s="11"/>
      <c r="B31" s="60" t="s">
        <v>256</v>
      </c>
      <c r="C31" s="32"/>
      <c r="D31" s="33">
        <v>20910</v>
      </c>
      <c r="E31" s="33"/>
      <c r="F31" s="32"/>
      <c r="G31" s="32"/>
      <c r="H31" s="35" t="s">
        <v>257</v>
      </c>
      <c r="I31" s="35"/>
      <c r="J31" s="32"/>
      <c r="K31" s="32"/>
      <c r="L31" s="35" t="s">
        <v>266</v>
      </c>
      <c r="M31" s="35"/>
      <c r="N31" s="31" t="s">
        <v>251</v>
      </c>
      <c r="O31" s="32"/>
      <c r="P31" s="33">
        <v>20499</v>
      </c>
      <c r="Q31" s="33"/>
      <c r="R31" s="32"/>
    </row>
    <row r="32" spans="1:18">
      <c r="A32" s="11"/>
      <c r="B32" s="60"/>
      <c r="C32" s="32"/>
      <c r="D32" s="33"/>
      <c r="E32" s="33"/>
      <c r="F32" s="32"/>
      <c r="G32" s="32"/>
      <c r="H32" s="35"/>
      <c r="I32" s="35"/>
      <c r="J32" s="32"/>
      <c r="K32" s="32"/>
      <c r="L32" s="35"/>
      <c r="M32" s="35"/>
      <c r="N32" s="31"/>
      <c r="O32" s="32"/>
      <c r="P32" s="33"/>
      <c r="Q32" s="33"/>
      <c r="R32" s="32"/>
    </row>
    <row r="33" spans="1:26">
      <c r="A33" s="11"/>
      <c r="B33" s="59" t="s">
        <v>259</v>
      </c>
      <c r="C33" s="29"/>
      <c r="D33" s="30">
        <v>5284</v>
      </c>
      <c r="E33" s="30"/>
      <c r="F33" s="29"/>
      <c r="G33" s="29"/>
      <c r="H33" s="34">
        <v>20</v>
      </c>
      <c r="I33" s="34"/>
      <c r="J33" s="29"/>
      <c r="K33" s="29"/>
      <c r="L33" s="34" t="s">
        <v>267</v>
      </c>
      <c r="M33" s="34"/>
      <c r="N33" s="28" t="s">
        <v>251</v>
      </c>
      <c r="O33" s="29"/>
      <c r="P33" s="30">
        <v>5181</v>
      </c>
      <c r="Q33" s="30"/>
      <c r="R33" s="29"/>
    </row>
    <row r="34" spans="1:26" ht="15.75" thickBot="1">
      <c r="A34" s="11"/>
      <c r="B34" s="59"/>
      <c r="C34" s="29"/>
      <c r="D34" s="76"/>
      <c r="E34" s="76"/>
      <c r="F34" s="41"/>
      <c r="G34" s="29"/>
      <c r="H34" s="40"/>
      <c r="I34" s="40"/>
      <c r="J34" s="41"/>
      <c r="K34" s="29"/>
      <c r="L34" s="40"/>
      <c r="M34" s="40"/>
      <c r="N34" s="77"/>
      <c r="O34" s="29"/>
      <c r="P34" s="76"/>
      <c r="Q34" s="76"/>
      <c r="R34" s="41"/>
    </row>
    <row r="35" spans="1:26">
      <c r="A35" s="11"/>
      <c r="B35" s="78" t="s">
        <v>135</v>
      </c>
      <c r="C35" s="32"/>
      <c r="D35" s="43" t="s">
        <v>229</v>
      </c>
      <c r="E35" s="45">
        <v>2087069</v>
      </c>
      <c r="F35" s="47"/>
      <c r="G35" s="32"/>
      <c r="H35" s="43" t="s">
        <v>229</v>
      </c>
      <c r="I35" s="45">
        <v>25527</v>
      </c>
      <c r="J35" s="47"/>
      <c r="K35" s="32"/>
      <c r="L35" s="43" t="s">
        <v>229</v>
      </c>
      <c r="M35" s="79" t="s">
        <v>268</v>
      </c>
      <c r="N35" s="43" t="s">
        <v>251</v>
      </c>
      <c r="O35" s="32"/>
      <c r="P35" s="43" t="s">
        <v>229</v>
      </c>
      <c r="Q35" s="45">
        <v>2098257</v>
      </c>
      <c r="R35" s="47"/>
    </row>
    <row r="36" spans="1:26" ht="15.75" thickBot="1">
      <c r="A36" s="11"/>
      <c r="B36" s="78"/>
      <c r="C36" s="32"/>
      <c r="D36" s="44"/>
      <c r="E36" s="46"/>
      <c r="F36" s="48"/>
      <c r="G36" s="32"/>
      <c r="H36" s="44"/>
      <c r="I36" s="46"/>
      <c r="J36" s="48"/>
      <c r="K36" s="32"/>
      <c r="L36" s="44"/>
      <c r="M36" s="80"/>
      <c r="N36" s="44"/>
      <c r="O36" s="32"/>
      <c r="P36" s="44"/>
      <c r="Q36" s="46"/>
      <c r="R36" s="48"/>
    </row>
    <row r="37" spans="1:26" ht="15.75" thickTop="1">
      <c r="A37" s="11" t="s">
        <v>769</v>
      </c>
      <c r="B37" s="31" t="s">
        <v>770</v>
      </c>
      <c r="C37" s="31"/>
      <c r="D37" s="31"/>
      <c r="E37" s="31"/>
      <c r="F37" s="31"/>
      <c r="G37" s="31"/>
      <c r="H37" s="31"/>
      <c r="I37" s="31"/>
      <c r="J37" s="31"/>
      <c r="K37" s="31"/>
      <c r="L37" s="31"/>
      <c r="M37" s="31"/>
      <c r="N37" s="31"/>
      <c r="O37" s="31"/>
      <c r="P37" s="31"/>
      <c r="Q37" s="31"/>
      <c r="R37" s="31"/>
      <c r="S37" s="31"/>
      <c r="T37" s="31"/>
      <c r="U37" s="31"/>
      <c r="V37" s="31"/>
      <c r="W37" s="31"/>
      <c r="X37" s="31"/>
      <c r="Y37" s="31"/>
      <c r="Z37" s="31"/>
    </row>
    <row r="38" spans="1:26">
      <c r="A38" s="11"/>
      <c r="B38" s="22"/>
      <c r="C38" s="22"/>
      <c r="D38" s="22"/>
      <c r="E38" s="22"/>
      <c r="F38" s="22"/>
      <c r="G38" s="22"/>
      <c r="H38" s="22"/>
      <c r="I38" s="22"/>
      <c r="J38" s="22"/>
    </row>
    <row r="39" spans="1:26">
      <c r="A39" s="11"/>
      <c r="B39" s="17"/>
      <c r="C39" s="17"/>
      <c r="D39" s="17"/>
      <c r="E39" s="17"/>
      <c r="F39" s="17"/>
      <c r="G39" s="17"/>
      <c r="H39" s="17"/>
      <c r="I39" s="17"/>
      <c r="J39" s="17"/>
    </row>
    <row r="40" spans="1:26">
      <c r="A40" s="11"/>
      <c r="B40" s="15"/>
      <c r="C40" s="15"/>
      <c r="D40" s="23" t="s">
        <v>270</v>
      </c>
      <c r="E40" s="23"/>
      <c r="F40" s="23"/>
      <c r="G40" s="23"/>
      <c r="H40" s="23"/>
      <c r="I40" s="23"/>
      <c r="J40" s="23"/>
    </row>
    <row r="41" spans="1:26" ht="15.75" thickBot="1">
      <c r="A41" s="11"/>
      <c r="B41" s="15"/>
      <c r="C41" s="15"/>
      <c r="D41" s="24" t="s">
        <v>271</v>
      </c>
      <c r="E41" s="24"/>
      <c r="F41" s="24"/>
      <c r="G41" s="24"/>
      <c r="H41" s="24"/>
      <c r="I41" s="24"/>
      <c r="J41" s="24"/>
    </row>
    <row r="42" spans="1:26" ht="15.75" thickBot="1">
      <c r="A42" s="11"/>
      <c r="B42" s="15"/>
      <c r="C42" s="15"/>
      <c r="D42" s="25">
        <v>2015</v>
      </c>
      <c r="E42" s="25"/>
      <c r="F42" s="25"/>
      <c r="G42" s="15"/>
      <c r="H42" s="25">
        <v>2014</v>
      </c>
      <c r="I42" s="25"/>
      <c r="J42" s="25"/>
    </row>
    <row r="43" spans="1:26">
      <c r="A43" s="11"/>
      <c r="B43" s="15"/>
      <c r="C43" s="15"/>
      <c r="D43" s="26" t="s">
        <v>235</v>
      </c>
      <c r="E43" s="26"/>
      <c r="F43" s="26"/>
      <c r="G43" s="26"/>
      <c r="H43" s="26"/>
      <c r="I43" s="26"/>
      <c r="J43" s="26"/>
    </row>
    <row r="44" spans="1:26">
      <c r="A44" s="11"/>
      <c r="B44" s="28" t="s">
        <v>272</v>
      </c>
      <c r="C44" s="29"/>
      <c r="D44" s="28" t="s">
        <v>229</v>
      </c>
      <c r="E44" s="34">
        <v>730</v>
      </c>
      <c r="F44" s="29"/>
      <c r="G44" s="29"/>
      <c r="H44" s="28" t="s">
        <v>229</v>
      </c>
      <c r="I44" s="34">
        <v>223</v>
      </c>
      <c r="J44" s="29"/>
    </row>
    <row r="45" spans="1:26">
      <c r="A45" s="11"/>
      <c r="B45" s="28"/>
      <c r="C45" s="29"/>
      <c r="D45" s="28"/>
      <c r="E45" s="34"/>
      <c r="F45" s="29"/>
      <c r="G45" s="29"/>
      <c r="H45" s="28"/>
      <c r="I45" s="34"/>
      <c r="J45" s="29"/>
    </row>
    <row r="46" spans="1:26">
      <c r="A46" s="11"/>
      <c r="B46" s="31" t="s">
        <v>273</v>
      </c>
      <c r="C46" s="32"/>
      <c r="D46" s="35" t="s">
        <v>274</v>
      </c>
      <c r="E46" s="35"/>
      <c r="F46" s="31" t="s">
        <v>251</v>
      </c>
      <c r="G46" s="32"/>
      <c r="H46" s="35" t="s">
        <v>257</v>
      </c>
      <c r="I46" s="35"/>
      <c r="J46" s="32"/>
    </row>
    <row r="47" spans="1:26" ht="15.75" thickBot="1">
      <c r="A47" s="11"/>
      <c r="B47" s="31"/>
      <c r="C47" s="32"/>
      <c r="D47" s="63"/>
      <c r="E47" s="63"/>
      <c r="F47" s="64"/>
      <c r="G47" s="32"/>
      <c r="H47" s="63"/>
      <c r="I47" s="63"/>
      <c r="J47" s="62"/>
    </row>
    <row r="48" spans="1:26">
      <c r="A48" s="11"/>
      <c r="B48" s="28" t="s">
        <v>275</v>
      </c>
      <c r="C48" s="29"/>
      <c r="D48" s="66" t="s">
        <v>229</v>
      </c>
      <c r="E48" s="72">
        <v>721</v>
      </c>
      <c r="F48" s="70"/>
      <c r="G48" s="29"/>
      <c r="H48" s="66" t="s">
        <v>229</v>
      </c>
      <c r="I48" s="72">
        <v>223</v>
      </c>
      <c r="J48" s="70"/>
    </row>
    <row r="49" spans="1:26" ht="15.75" thickBot="1">
      <c r="A49" s="11"/>
      <c r="B49" s="28"/>
      <c r="C49" s="29"/>
      <c r="D49" s="67"/>
      <c r="E49" s="73"/>
      <c r="F49" s="71"/>
      <c r="G49" s="29"/>
      <c r="H49" s="67"/>
      <c r="I49" s="73"/>
      <c r="J49" s="71"/>
    </row>
    <row r="50" spans="1:26" ht="15.75" thickTop="1">
      <c r="A50" s="11" t="s">
        <v>771</v>
      </c>
      <c r="B50" s="31" t="s">
        <v>276</v>
      </c>
      <c r="C50" s="31"/>
      <c r="D50" s="31"/>
      <c r="E50" s="31"/>
      <c r="F50" s="31"/>
      <c r="G50" s="31"/>
      <c r="H50" s="31"/>
      <c r="I50" s="31"/>
      <c r="J50" s="31"/>
      <c r="K50" s="31"/>
      <c r="L50" s="31"/>
      <c r="M50" s="31"/>
      <c r="N50" s="31"/>
      <c r="O50" s="31"/>
      <c r="P50" s="31"/>
      <c r="Q50" s="31"/>
      <c r="R50" s="31"/>
      <c r="S50" s="31"/>
      <c r="T50" s="31"/>
      <c r="U50" s="31"/>
      <c r="V50" s="31"/>
      <c r="W50" s="31"/>
      <c r="X50" s="31"/>
      <c r="Y50" s="31"/>
      <c r="Z50" s="31"/>
    </row>
    <row r="51" spans="1:26">
      <c r="A51" s="11"/>
      <c r="B51" s="22"/>
      <c r="C51" s="22"/>
      <c r="D51" s="22"/>
      <c r="E51" s="22"/>
      <c r="F51" s="22"/>
      <c r="G51" s="22"/>
      <c r="H51" s="22"/>
      <c r="I51" s="22"/>
      <c r="J51" s="22"/>
    </row>
    <row r="52" spans="1:26">
      <c r="A52" s="11"/>
      <c r="B52" s="17"/>
      <c r="C52" s="17"/>
      <c r="D52" s="17"/>
      <c r="E52" s="17"/>
      <c r="F52" s="17"/>
      <c r="G52" s="17"/>
      <c r="H52" s="17"/>
      <c r="I52" s="17"/>
      <c r="J52" s="17"/>
    </row>
    <row r="53" spans="1:26" ht="15.75" thickBot="1">
      <c r="A53" s="11"/>
      <c r="B53" s="36"/>
      <c r="C53" s="15"/>
      <c r="D53" s="24" t="s">
        <v>248</v>
      </c>
      <c r="E53" s="24"/>
      <c r="F53" s="24"/>
      <c r="G53" s="24"/>
      <c r="H53" s="24"/>
      <c r="I53" s="24"/>
      <c r="J53" s="24"/>
    </row>
    <row r="54" spans="1:26" ht="15.75" thickBot="1">
      <c r="A54" s="11"/>
      <c r="B54" s="36"/>
      <c r="C54" s="15"/>
      <c r="D54" s="25" t="s">
        <v>277</v>
      </c>
      <c r="E54" s="25"/>
      <c r="F54" s="25"/>
      <c r="G54" s="15"/>
      <c r="H54" s="25" t="s">
        <v>247</v>
      </c>
      <c r="I54" s="25"/>
      <c r="J54" s="25"/>
    </row>
    <row r="55" spans="1:26">
      <c r="A55" s="11"/>
      <c r="B55" s="36"/>
      <c r="C55" s="15"/>
      <c r="D55" s="26" t="s">
        <v>235</v>
      </c>
      <c r="E55" s="26"/>
      <c r="F55" s="26"/>
      <c r="G55" s="26"/>
      <c r="H55" s="26"/>
      <c r="I55" s="26"/>
      <c r="J55" s="26"/>
    </row>
    <row r="56" spans="1:26">
      <c r="A56" s="11"/>
      <c r="B56" s="59" t="s">
        <v>278</v>
      </c>
      <c r="C56" s="29"/>
      <c r="D56" s="28" t="s">
        <v>229</v>
      </c>
      <c r="E56" s="30">
        <v>15480</v>
      </c>
      <c r="F56" s="29"/>
      <c r="G56" s="29"/>
      <c r="H56" s="28" t="s">
        <v>229</v>
      </c>
      <c r="I56" s="30">
        <v>15601</v>
      </c>
      <c r="J56" s="29"/>
    </row>
    <row r="57" spans="1:26">
      <c r="A57" s="11"/>
      <c r="B57" s="59"/>
      <c r="C57" s="29"/>
      <c r="D57" s="28"/>
      <c r="E57" s="30"/>
      <c r="F57" s="29"/>
      <c r="G57" s="29"/>
      <c r="H57" s="28"/>
      <c r="I57" s="30"/>
      <c r="J57" s="29"/>
    </row>
    <row r="58" spans="1:26">
      <c r="A58" s="11"/>
      <c r="B58" s="60" t="s">
        <v>279</v>
      </c>
      <c r="C58" s="32"/>
      <c r="D58" s="33">
        <v>404752</v>
      </c>
      <c r="E58" s="33"/>
      <c r="F58" s="32"/>
      <c r="G58" s="32"/>
      <c r="H58" s="33">
        <v>406989</v>
      </c>
      <c r="I58" s="33"/>
      <c r="J58" s="32"/>
    </row>
    <row r="59" spans="1:26">
      <c r="A59" s="11"/>
      <c r="B59" s="60"/>
      <c r="C59" s="32"/>
      <c r="D59" s="33"/>
      <c r="E59" s="33"/>
      <c r="F59" s="32"/>
      <c r="G59" s="32"/>
      <c r="H59" s="33"/>
      <c r="I59" s="33"/>
      <c r="J59" s="32"/>
    </row>
    <row r="60" spans="1:26">
      <c r="A60" s="11"/>
      <c r="B60" s="59" t="s">
        <v>280</v>
      </c>
      <c r="C60" s="29"/>
      <c r="D60" s="30">
        <v>526230</v>
      </c>
      <c r="E60" s="30"/>
      <c r="F60" s="29"/>
      <c r="G60" s="29"/>
      <c r="H60" s="30">
        <v>534584</v>
      </c>
      <c r="I60" s="30"/>
      <c r="J60" s="29"/>
    </row>
    <row r="61" spans="1:26">
      <c r="A61" s="11"/>
      <c r="B61" s="59"/>
      <c r="C61" s="29"/>
      <c r="D61" s="30"/>
      <c r="E61" s="30"/>
      <c r="F61" s="29"/>
      <c r="G61" s="29"/>
      <c r="H61" s="30"/>
      <c r="I61" s="30"/>
      <c r="J61" s="29"/>
    </row>
    <row r="62" spans="1:26">
      <c r="A62" s="11"/>
      <c r="B62" s="60" t="s">
        <v>281</v>
      </c>
      <c r="C62" s="32"/>
      <c r="D62" s="33">
        <v>1030231</v>
      </c>
      <c r="E62" s="33"/>
      <c r="F62" s="32"/>
      <c r="G62" s="32"/>
      <c r="H62" s="33">
        <v>1044773</v>
      </c>
      <c r="I62" s="33"/>
      <c r="J62" s="32"/>
    </row>
    <row r="63" spans="1:26">
      <c r="A63" s="11"/>
      <c r="B63" s="60"/>
      <c r="C63" s="32"/>
      <c r="D63" s="33"/>
      <c r="E63" s="33"/>
      <c r="F63" s="32"/>
      <c r="G63" s="32"/>
      <c r="H63" s="33"/>
      <c r="I63" s="33"/>
      <c r="J63" s="32"/>
    </row>
    <row r="64" spans="1:26">
      <c r="A64" s="11"/>
      <c r="B64" s="59" t="s">
        <v>282</v>
      </c>
      <c r="C64" s="29"/>
      <c r="D64" s="30">
        <v>5284</v>
      </c>
      <c r="E64" s="30"/>
      <c r="F64" s="29"/>
      <c r="G64" s="29"/>
      <c r="H64" s="30">
        <v>5212</v>
      </c>
      <c r="I64" s="30"/>
      <c r="J64" s="29"/>
    </row>
    <row r="65" spans="1:26" ht="15.75" thickBot="1">
      <c r="A65" s="11"/>
      <c r="B65" s="59"/>
      <c r="C65" s="29"/>
      <c r="D65" s="76"/>
      <c r="E65" s="76"/>
      <c r="F65" s="41"/>
      <c r="G65" s="29"/>
      <c r="H65" s="76"/>
      <c r="I65" s="76"/>
      <c r="J65" s="41"/>
    </row>
    <row r="66" spans="1:26">
      <c r="A66" s="11"/>
      <c r="B66" s="78" t="s">
        <v>283</v>
      </c>
      <c r="C66" s="32"/>
      <c r="D66" s="43" t="s">
        <v>229</v>
      </c>
      <c r="E66" s="45">
        <v>1981977</v>
      </c>
      <c r="F66" s="47"/>
      <c r="G66" s="32"/>
      <c r="H66" s="43" t="s">
        <v>229</v>
      </c>
      <c r="I66" s="45">
        <v>2007159</v>
      </c>
      <c r="J66" s="47"/>
    </row>
    <row r="67" spans="1:26" ht="15.75" thickBot="1">
      <c r="A67" s="11"/>
      <c r="B67" s="78"/>
      <c r="C67" s="32"/>
      <c r="D67" s="44"/>
      <c r="E67" s="46"/>
      <c r="F67" s="48"/>
      <c r="G67" s="32"/>
      <c r="H67" s="44"/>
      <c r="I67" s="46"/>
      <c r="J67" s="48"/>
    </row>
    <row r="68" spans="1:26" ht="15.75" thickTop="1">
      <c r="A68" s="11" t="s">
        <v>772</v>
      </c>
      <c r="B68" s="32" t="s">
        <v>284</v>
      </c>
      <c r="C68" s="32"/>
      <c r="D68" s="32"/>
      <c r="E68" s="32"/>
      <c r="F68" s="32"/>
      <c r="G68" s="32"/>
      <c r="H68" s="32"/>
      <c r="I68" s="32"/>
      <c r="J68" s="32"/>
      <c r="K68" s="32"/>
      <c r="L68" s="32"/>
      <c r="M68" s="32"/>
      <c r="N68" s="32"/>
      <c r="O68" s="32"/>
      <c r="P68" s="32"/>
      <c r="Q68" s="32"/>
      <c r="R68" s="32"/>
      <c r="S68" s="32"/>
      <c r="T68" s="32"/>
      <c r="U68" s="32"/>
      <c r="V68" s="32"/>
      <c r="W68" s="32"/>
      <c r="X68" s="32"/>
      <c r="Y68" s="32"/>
      <c r="Z68" s="32"/>
    </row>
    <row r="69" spans="1:26">
      <c r="A69" s="11"/>
      <c r="B69" s="22"/>
      <c r="C69" s="22"/>
      <c r="D69" s="22"/>
      <c r="E69" s="22"/>
      <c r="F69" s="22"/>
    </row>
    <row r="70" spans="1:26">
      <c r="A70" s="11"/>
      <c r="B70" s="17"/>
      <c r="C70" s="17"/>
      <c r="D70" s="17"/>
      <c r="E70" s="17"/>
      <c r="F70" s="17"/>
    </row>
    <row r="71" spans="1:26" ht="15.75" thickBot="1">
      <c r="A71" s="11"/>
      <c r="B71" s="15"/>
      <c r="C71" s="15"/>
      <c r="D71" s="24" t="s">
        <v>248</v>
      </c>
      <c r="E71" s="24"/>
      <c r="F71" s="24"/>
    </row>
    <row r="72" spans="1:26">
      <c r="A72" s="11"/>
      <c r="B72" s="15"/>
      <c r="C72" s="15"/>
      <c r="D72" s="27" t="s">
        <v>235</v>
      </c>
      <c r="E72" s="27"/>
      <c r="F72" s="27"/>
    </row>
    <row r="73" spans="1:26">
      <c r="A73" s="11"/>
      <c r="B73" s="28" t="s">
        <v>285</v>
      </c>
      <c r="C73" s="29"/>
      <c r="D73" s="28" t="s">
        <v>229</v>
      </c>
      <c r="E73" s="30">
        <v>323771</v>
      </c>
      <c r="F73" s="29"/>
    </row>
    <row r="74" spans="1:26">
      <c r="A74" s="11"/>
      <c r="B74" s="28"/>
      <c r="C74" s="29"/>
      <c r="D74" s="28"/>
      <c r="E74" s="30"/>
      <c r="F74" s="29"/>
    </row>
    <row r="75" spans="1:26">
      <c r="A75" s="11"/>
      <c r="B75" s="31" t="s">
        <v>286</v>
      </c>
      <c r="C75" s="32"/>
      <c r="D75" s="33">
        <v>36945</v>
      </c>
      <c r="E75" s="33"/>
      <c r="F75" s="32"/>
    </row>
    <row r="76" spans="1:26">
      <c r="A76" s="11"/>
      <c r="B76" s="31"/>
      <c r="C76" s="32"/>
      <c r="D76" s="33"/>
      <c r="E76" s="33"/>
      <c r="F76" s="32"/>
    </row>
    <row r="77" spans="1:26">
      <c r="A77" s="11"/>
      <c r="B77" s="28" t="s">
        <v>287</v>
      </c>
      <c r="C77" s="29"/>
      <c r="D77" s="30">
        <v>156385</v>
      </c>
      <c r="E77" s="30"/>
      <c r="F77" s="29"/>
    </row>
    <row r="78" spans="1:26" ht="15.75" thickBot="1">
      <c r="A78" s="11"/>
      <c r="B78" s="28"/>
      <c r="C78" s="29"/>
      <c r="D78" s="76"/>
      <c r="E78" s="76"/>
      <c r="F78" s="41"/>
    </row>
    <row r="79" spans="1:26">
      <c r="A79" s="11"/>
      <c r="B79" s="42" t="s">
        <v>288</v>
      </c>
      <c r="C79" s="32"/>
      <c r="D79" s="43" t="s">
        <v>229</v>
      </c>
      <c r="E79" s="45">
        <v>517101</v>
      </c>
      <c r="F79" s="47"/>
    </row>
    <row r="80" spans="1:26" ht="15.75" thickBot="1">
      <c r="A80" s="11"/>
      <c r="B80" s="42"/>
      <c r="C80" s="32"/>
      <c r="D80" s="44"/>
      <c r="E80" s="46"/>
      <c r="F80" s="48"/>
    </row>
    <row r="81" spans="1:26" ht="25.5" customHeight="1" thickTop="1">
      <c r="A81" s="11" t="s">
        <v>773</v>
      </c>
      <c r="B81" s="32" t="s">
        <v>289</v>
      </c>
      <c r="C81" s="32"/>
      <c r="D81" s="32"/>
      <c r="E81" s="32"/>
      <c r="F81" s="32"/>
      <c r="G81" s="32"/>
      <c r="H81" s="32"/>
      <c r="I81" s="32"/>
      <c r="J81" s="32"/>
      <c r="K81" s="32"/>
      <c r="L81" s="32"/>
      <c r="M81" s="32"/>
      <c r="N81" s="32"/>
      <c r="O81" s="32"/>
      <c r="P81" s="32"/>
      <c r="Q81" s="32"/>
      <c r="R81" s="32"/>
      <c r="S81" s="32"/>
      <c r="T81" s="32"/>
      <c r="U81" s="32"/>
      <c r="V81" s="32"/>
      <c r="W81" s="32"/>
      <c r="X81" s="32"/>
      <c r="Y81" s="32"/>
      <c r="Z81" s="32"/>
    </row>
    <row r="82" spans="1:26">
      <c r="A82" s="11"/>
      <c r="B82" s="22"/>
      <c r="C82" s="22"/>
      <c r="D82" s="22"/>
      <c r="E82" s="22"/>
      <c r="F82" s="22"/>
      <c r="G82" s="22"/>
      <c r="H82" s="22"/>
      <c r="I82" s="22"/>
      <c r="J82" s="22"/>
      <c r="K82" s="22"/>
      <c r="L82" s="22"/>
      <c r="M82" s="22"/>
      <c r="N82" s="22"/>
      <c r="O82" s="22"/>
      <c r="P82" s="22"/>
      <c r="Q82" s="22"/>
      <c r="R82" s="22"/>
      <c r="S82" s="22"/>
      <c r="T82" s="22"/>
      <c r="U82" s="22"/>
      <c r="V82" s="22"/>
      <c r="W82" s="22"/>
      <c r="X82" s="22"/>
      <c r="Y82" s="22"/>
      <c r="Z82" s="22"/>
    </row>
    <row r="83" spans="1:26">
      <c r="A83" s="11"/>
      <c r="B83" s="17"/>
      <c r="C83" s="17"/>
      <c r="D83" s="17"/>
      <c r="E83" s="17"/>
      <c r="F83" s="17"/>
      <c r="G83" s="17"/>
      <c r="H83" s="17"/>
      <c r="I83" s="17"/>
      <c r="J83" s="17"/>
      <c r="K83" s="17"/>
      <c r="L83" s="17"/>
      <c r="M83" s="17"/>
      <c r="N83" s="17"/>
      <c r="O83" s="17"/>
      <c r="P83" s="17"/>
      <c r="Q83" s="17"/>
      <c r="R83" s="17"/>
      <c r="S83" s="17"/>
      <c r="T83" s="17"/>
      <c r="U83" s="17"/>
      <c r="V83" s="17"/>
      <c r="W83" s="17"/>
      <c r="X83" s="17"/>
      <c r="Y83" s="17"/>
      <c r="Z83" s="17"/>
    </row>
    <row r="84" spans="1:26" ht="15.75" thickBot="1">
      <c r="A84" s="11"/>
      <c r="B84" s="36"/>
      <c r="C84" s="15"/>
      <c r="D84" s="24" t="s">
        <v>290</v>
      </c>
      <c r="E84" s="24"/>
      <c r="F84" s="24"/>
      <c r="G84" s="24"/>
      <c r="H84" s="24"/>
      <c r="I84" s="24"/>
      <c r="J84" s="24"/>
      <c r="K84" s="15"/>
      <c r="L84" s="24" t="s">
        <v>291</v>
      </c>
      <c r="M84" s="24"/>
      <c r="N84" s="24"/>
      <c r="O84" s="24"/>
      <c r="P84" s="24"/>
      <c r="Q84" s="24"/>
      <c r="R84" s="24"/>
      <c r="S84" s="15"/>
      <c r="T84" s="24" t="s">
        <v>135</v>
      </c>
      <c r="U84" s="24"/>
      <c r="V84" s="24"/>
      <c r="W84" s="24"/>
      <c r="X84" s="24"/>
      <c r="Y84" s="24"/>
      <c r="Z84" s="24"/>
    </row>
    <row r="85" spans="1:26">
      <c r="A85" s="11"/>
      <c r="B85" s="32"/>
      <c r="C85" s="32"/>
      <c r="D85" s="85" t="s">
        <v>292</v>
      </c>
      <c r="E85" s="85"/>
      <c r="F85" s="85"/>
      <c r="G85" s="47"/>
      <c r="H85" s="85" t="s">
        <v>244</v>
      </c>
      <c r="I85" s="85"/>
      <c r="J85" s="85"/>
      <c r="K85" s="32"/>
      <c r="L85" s="85" t="s">
        <v>292</v>
      </c>
      <c r="M85" s="85"/>
      <c r="N85" s="85"/>
      <c r="O85" s="47"/>
      <c r="P85" s="85" t="s">
        <v>244</v>
      </c>
      <c r="Q85" s="85"/>
      <c r="R85" s="85"/>
      <c r="S85" s="32"/>
      <c r="T85" s="85" t="s">
        <v>292</v>
      </c>
      <c r="U85" s="85"/>
      <c r="V85" s="85"/>
      <c r="W85" s="47"/>
      <c r="X85" s="85" t="s">
        <v>244</v>
      </c>
      <c r="Y85" s="85"/>
      <c r="Z85" s="85"/>
    </row>
    <row r="86" spans="1:26" ht="15.75" thickBot="1">
      <c r="A86" s="11"/>
      <c r="B86" s="32"/>
      <c r="C86" s="32"/>
      <c r="D86" s="24" t="s">
        <v>293</v>
      </c>
      <c r="E86" s="24"/>
      <c r="F86" s="24"/>
      <c r="G86" s="32"/>
      <c r="H86" s="24" t="s">
        <v>246</v>
      </c>
      <c r="I86" s="24"/>
      <c r="J86" s="24"/>
      <c r="K86" s="32"/>
      <c r="L86" s="24" t="s">
        <v>293</v>
      </c>
      <c r="M86" s="24"/>
      <c r="N86" s="24"/>
      <c r="O86" s="32"/>
      <c r="P86" s="24" t="s">
        <v>246</v>
      </c>
      <c r="Q86" s="24"/>
      <c r="R86" s="24"/>
      <c r="S86" s="32"/>
      <c r="T86" s="24" t="s">
        <v>293</v>
      </c>
      <c r="U86" s="24"/>
      <c r="V86" s="24"/>
      <c r="W86" s="32"/>
      <c r="X86" s="24" t="s">
        <v>246</v>
      </c>
      <c r="Y86" s="24"/>
      <c r="Z86" s="24"/>
    </row>
    <row r="87" spans="1:26">
      <c r="A87" s="11"/>
      <c r="B87" s="15"/>
      <c r="C87" s="15"/>
      <c r="D87" s="26" t="s">
        <v>235</v>
      </c>
      <c r="E87" s="26"/>
      <c r="F87" s="26"/>
      <c r="G87" s="26"/>
      <c r="H87" s="26"/>
      <c r="I87" s="26"/>
      <c r="J87" s="26"/>
      <c r="K87" s="26"/>
      <c r="L87" s="26"/>
      <c r="M87" s="26"/>
      <c r="N87" s="26"/>
      <c r="O87" s="26"/>
      <c r="P87" s="26"/>
      <c r="Q87" s="26"/>
      <c r="R87" s="26"/>
      <c r="S87" s="26"/>
      <c r="T87" s="26"/>
      <c r="U87" s="26"/>
      <c r="V87" s="26"/>
      <c r="W87" s="26"/>
      <c r="X87" s="26"/>
      <c r="Y87" s="26"/>
      <c r="Z87" s="26"/>
    </row>
    <row r="88" spans="1:26">
      <c r="A88" s="11"/>
      <c r="B88" s="81" t="s">
        <v>248</v>
      </c>
      <c r="C88" s="15"/>
      <c r="D88" s="32"/>
      <c r="E88" s="32"/>
      <c r="F88" s="32"/>
      <c r="G88" s="15"/>
      <c r="H88" s="32"/>
      <c r="I88" s="32"/>
      <c r="J88" s="32"/>
      <c r="K88" s="15"/>
      <c r="L88" s="32"/>
      <c r="M88" s="32"/>
      <c r="N88" s="32"/>
      <c r="O88" s="15"/>
      <c r="P88" s="32"/>
      <c r="Q88" s="32"/>
      <c r="R88" s="32"/>
      <c r="S88" s="15"/>
      <c r="T88" s="32"/>
      <c r="U88" s="32"/>
      <c r="V88" s="32"/>
      <c r="W88" s="15"/>
      <c r="X88" s="32"/>
      <c r="Y88" s="32"/>
      <c r="Z88" s="32"/>
    </row>
    <row r="89" spans="1:26" ht="18.75" customHeight="1">
      <c r="A89" s="11"/>
      <c r="B89" s="86" t="s">
        <v>249</v>
      </c>
      <c r="C89" s="29"/>
      <c r="D89" s="87" t="s">
        <v>229</v>
      </c>
      <c r="E89" s="88">
        <v>94304</v>
      </c>
      <c r="F89" s="29"/>
      <c r="G89" s="29"/>
      <c r="H89" s="87" t="s">
        <v>229</v>
      </c>
      <c r="I89" s="89" t="s">
        <v>294</v>
      </c>
      <c r="J89" s="87" t="s">
        <v>251</v>
      </c>
      <c r="K89" s="29"/>
      <c r="L89" s="87" t="s">
        <v>229</v>
      </c>
      <c r="M89" s="88">
        <v>213050</v>
      </c>
      <c r="N89" s="29"/>
      <c r="O89" s="29"/>
      <c r="P89" s="87" t="s">
        <v>229</v>
      </c>
      <c r="Q89" s="89" t="s">
        <v>295</v>
      </c>
      <c r="R89" s="87" t="s">
        <v>251</v>
      </c>
      <c r="S89" s="29"/>
      <c r="T89" s="87" t="s">
        <v>229</v>
      </c>
      <c r="U89" s="88">
        <v>307354</v>
      </c>
      <c r="V89" s="29"/>
      <c r="W89" s="29"/>
      <c r="X89" s="87" t="s">
        <v>229</v>
      </c>
      <c r="Y89" s="89" t="s">
        <v>250</v>
      </c>
      <c r="Z89" s="87" t="s">
        <v>251</v>
      </c>
    </row>
    <row r="90" spans="1:26">
      <c r="A90" s="11"/>
      <c r="B90" s="86"/>
      <c r="C90" s="29"/>
      <c r="D90" s="87"/>
      <c r="E90" s="88"/>
      <c r="F90" s="29"/>
      <c r="G90" s="29"/>
      <c r="H90" s="87"/>
      <c r="I90" s="89"/>
      <c r="J90" s="87"/>
      <c r="K90" s="29"/>
      <c r="L90" s="87"/>
      <c r="M90" s="88"/>
      <c r="N90" s="29"/>
      <c r="O90" s="29"/>
      <c r="P90" s="87"/>
      <c r="Q90" s="89"/>
      <c r="R90" s="87"/>
      <c r="S90" s="29"/>
      <c r="T90" s="87"/>
      <c r="U90" s="88"/>
      <c r="V90" s="29"/>
      <c r="W90" s="29"/>
      <c r="X90" s="87"/>
      <c r="Y90" s="89"/>
      <c r="Z90" s="87"/>
    </row>
    <row r="91" spans="1:26">
      <c r="A91" s="11"/>
      <c r="B91" s="90" t="s">
        <v>252</v>
      </c>
      <c r="C91" s="32"/>
      <c r="D91" s="91">
        <v>45809</v>
      </c>
      <c r="E91" s="91"/>
      <c r="F91" s="32"/>
      <c r="G91" s="32"/>
      <c r="H91" s="92" t="s">
        <v>296</v>
      </c>
      <c r="I91" s="92"/>
      <c r="J91" s="90" t="s">
        <v>251</v>
      </c>
      <c r="K91" s="32"/>
      <c r="L91" s="91">
        <v>31597</v>
      </c>
      <c r="M91" s="91"/>
      <c r="N91" s="32"/>
      <c r="O91" s="32"/>
      <c r="P91" s="92" t="s">
        <v>297</v>
      </c>
      <c r="Q91" s="92"/>
      <c r="R91" s="90" t="s">
        <v>251</v>
      </c>
      <c r="S91" s="32"/>
      <c r="T91" s="91">
        <v>77406</v>
      </c>
      <c r="U91" s="91"/>
      <c r="V91" s="32"/>
      <c r="W91" s="32"/>
      <c r="X91" s="92" t="s">
        <v>253</v>
      </c>
      <c r="Y91" s="92"/>
      <c r="Z91" s="90" t="s">
        <v>251</v>
      </c>
    </row>
    <row r="92" spans="1:26">
      <c r="A92" s="11"/>
      <c r="B92" s="90"/>
      <c r="C92" s="32"/>
      <c r="D92" s="91"/>
      <c r="E92" s="91"/>
      <c r="F92" s="32"/>
      <c r="G92" s="32"/>
      <c r="H92" s="92"/>
      <c r="I92" s="92"/>
      <c r="J92" s="90"/>
      <c r="K92" s="32"/>
      <c r="L92" s="91"/>
      <c r="M92" s="91"/>
      <c r="N92" s="32"/>
      <c r="O92" s="32"/>
      <c r="P92" s="92"/>
      <c r="Q92" s="92"/>
      <c r="R92" s="90"/>
      <c r="S92" s="32"/>
      <c r="T92" s="91"/>
      <c r="U92" s="91"/>
      <c r="V92" s="32"/>
      <c r="W92" s="32"/>
      <c r="X92" s="92"/>
      <c r="Y92" s="92"/>
      <c r="Z92" s="90"/>
    </row>
    <row r="93" spans="1:26">
      <c r="A93" s="11"/>
      <c r="B93" s="86" t="s">
        <v>254</v>
      </c>
      <c r="C93" s="29"/>
      <c r="D93" s="89">
        <v>999</v>
      </c>
      <c r="E93" s="89"/>
      <c r="F93" s="29"/>
      <c r="G93" s="29"/>
      <c r="H93" s="89" t="s">
        <v>298</v>
      </c>
      <c r="I93" s="89"/>
      <c r="J93" s="87" t="s">
        <v>251</v>
      </c>
      <c r="K93" s="29"/>
      <c r="L93" s="88">
        <v>178013</v>
      </c>
      <c r="M93" s="88"/>
      <c r="N93" s="29"/>
      <c r="O93" s="29"/>
      <c r="P93" s="89" t="s">
        <v>299</v>
      </c>
      <c r="Q93" s="89"/>
      <c r="R93" s="87" t="s">
        <v>251</v>
      </c>
      <c r="S93" s="29"/>
      <c r="T93" s="88">
        <v>179012</v>
      </c>
      <c r="U93" s="88"/>
      <c r="V93" s="29"/>
      <c r="W93" s="29"/>
      <c r="X93" s="89" t="s">
        <v>255</v>
      </c>
      <c r="Y93" s="89"/>
      <c r="Z93" s="87" t="s">
        <v>251</v>
      </c>
    </row>
    <row r="94" spans="1:26">
      <c r="A94" s="11"/>
      <c r="B94" s="86"/>
      <c r="C94" s="29"/>
      <c r="D94" s="89"/>
      <c r="E94" s="89"/>
      <c r="F94" s="29"/>
      <c r="G94" s="29"/>
      <c r="H94" s="89"/>
      <c r="I94" s="89"/>
      <c r="J94" s="87"/>
      <c r="K94" s="29"/>
      <c r="L94" s="88"/>
      <c r="M94" s="88"/>
      <c r="N94" s="29"/>
      <c r="O94" s="29"/>
      <c r="P94" s="89"/>
      <c r="Q94" s="89"/>
      <c r="R94" s="87"/>
      <c r="S94" s="29"/>
      <c r="T94" s="88"/>
      <c r="U94" s="88"/>
      <c r="V94" s="29"/>
      <c r="W94" s="29"/>
      <c r="X94" s="89"/>
      <c r="Y94" s="89"/>
      <c r="Z94" s="87"/>
    </row>
    <row r="95" spans="1:26">
      <c r="A95" s="11"/>
      <c r="B95" s="90" t="s">
        <v>256</v>
      </c>
      <c r="C95" s="32"/>
      <c r="D95" s="91">
        <v>1050</v>
      </c>
      <c r="E95" s="91"/>
      <c r="F95" s="32"/>
      <c r="G95" s="32"/>
      <c r="H95" s="92" t="s">
        <v>298</v>
      </c>
      <c r="I95" s="92"/>
      <c r="J95" s="90" t="s">
        <v>251</v>
      </c>
      <c r="K95" s="32"/>
      <c r="L95" s="91">
        <v>19728</v>
      </c>
      <c r="M95" s="91"/>
      <c r="N95" s="32"/>
      <c r="O95" s="32"/>
      <c r="P95" s="92" t="s">
        <v>300</v>
      </c>
      <c r="Q95" s="92"/>
      <c r="R95" s="90" t="s">
        <v>251</v>
      </c>
      <c r="S95" s="32"/>
      <c r="T95" s="91">
        <v>20778</v>
      </c>
      <c r="U95" s="91"/>
      <c r="V95" s="32"/>
      <c r="W95" s="32"/>
      <c r="X95" s="92" t="s">
        <v>258</v>
      </c>
      <c r="Y95" s="92"/>
      <c r="Z95" s="90" t="s">
        <v>251</v>
      </c>
    </row>
    <row r="96" spans="1:26">
      <c r="A96" s="11"/>
      <c r="B96" s="90"/>
      <c r="C96" s="32"/>
      <c r="D96" s="91"/>
      <c r="E96" s="91"/>
      <c r="F96" s="32"/>
      <c r="G96" s="32"/>
      <c r="H96" s="92"/>
      <c r="I96" s="92"/>
      <c r="J96" s="90"/>
      <c r="K96" s="32"/>
      <c r="L96" s="91"/>
      <c r="M96" s="91"/>
      <c r="N96" s="32"/>
      <c r="O96" s="32"/>
      <c r="P96" s="92"/>
      <c r="Q96" s="92"/>
      <c r="R96" s="90"/>
      <c r="S96" s="32"/>
      <c r="T96" s="91"/>
      <c r="U96" s="91"/>
      <c r="V96" s="32"/>
      <c r="W96" s="32"/>
      <c r="X96" s="92"/>
      <c r="Y96" s="92"/>
      <c r="Z96" s="90"/>
    </row>
    <row r="97" spans="1:26">
      <c r="A97" s="11"/>
      <c r="B97" s="87" t="s">
        <v>259</v>
      </c>
      <c r="C97" s="29"/>
      <c r="D97" s="89" t="s">
        <v>257</v>
      </c>
      <c r="E97" s="89"/>
      <c r="F97" s="29"/>
      <c r="G97" s="29"/>
      <c r="H97" s="89" t="s">
        <v>257</v>
      </c>
      <c r="I97" s="89"/>
      <c r="J97" s="29"/>
      <c r="K97" s="29"/>
      <c r="L97" s="88">
        <v>2843</v>
      </c>
      <c r="M97" s="88"/>
      <c r="N97" s="29"/>
      <c r="O97" s="29"/>
      <c r="P97" s="89" t="s">
        <v>260</v>
      </c>
      <c r="Q97" s="89"/>
      <c r="R97" s="87" t="s">
        <v>251</v>
      </c>
      <c r="S97" s="29"/>
      <c r="T97" s="88">
        <v>2843</v>
      </c>
      <c r="U97" s="88"/>
      <c r="V97" s="29"/>
      <c r="W97" s="29"/>
      <c r="X97" s="89" t="s">
        <v>260</v>
      </c>
      <c r="Y97" s="89"/>
      <c r="Z97" s="87" t="s">
        <v>251</v>
      </c>
    </row>
    <row r="98" spans="1:26" ht="15.75" thickBot="1">
      <c r="A98" s="11"/>
      <c r="B98" s="87"/>
      <c r="C98" s="29"/>
      <c r="D98" s="93"/>
      <c r="E98" s="93"/>
      <c r="F98" s="41"/>
      <c r="G98" s="29"/>
      <c r="H98" s="93"/>
      <c r="I98" s="93"/>
      <c r="J98" s="41"/>
      <c r="K98" s="29"/>
      <c r="L98" s="94"/>
      <c r="M98" s="94"/>
      <c r="N98" s="41"/>
      <c r="O98" s="29"/>
      <c r="P98" s="93"/>
      <c r="Q98" s="93"/>
      <c r="R98" s="95"/>
      <c r="S98" s="29"/>
      <c r="T98" s="94"/>
      <c r="U98" s="94"/>
      <c r="V98" s="41"/>
      <c r="W98" s="29"/>
      <c r="X98" s="93"/>
      <c r="Y98" s="93"/>
      <c r="Z98" s="95"/>
    </row>
    <row r="99" spans="1:26">
      <c r="A99" s="11"/>
      <c r="B99" s="96" t="s">
        <v>135</v>
      </c>
      <c r="C99" s="32"/>
      <c r="D99" s="97" t="s">
        <v>229</v>
      </c>
      <c r="E99" s="99">
        <v>142162</v>
      </c>
      <c r="F99" s="47"/>
      <c r="G99" s="32"/>
      <c r="H99" s="97" t="s">
        <v>229</v>
      </c>
      <c r="I99" s="101" t="s">
        <v>301</v>
      </c>
      <c r="J99" s="97" t="s">
        <v>251</v>
      </c>
      <c r="K99" s="32"/>
      <c r="L99" s="97" t="s">
        <v>229</v>
      </c>
      <c r="M99" s="99">
        <v>445231</v>
      </c>
      <c r="N99" s="47"/>
      <c r="O99" s="32"/>
      <c r="P99" s="97" t="s">
        <v>229</v>
      </c>
      <c r="Q99" s="101" t="s">
        <v>302</v>
      </c>
      <c r="R99" s="97" t="s">
        <v>251</v>
      </c>
      <c r="S99" s="32"/>
      <c r="T99" s="97" t="s">
        <v>229</v>
      </c>
      <c r="U99" s="99">
        <v>587393</v>
      </c>
      <c r="V99" s="47"/>
      <c r="W99" s="32"/>
      <c r="X99" s="97" t="s">
        <v>229</v>
      </c>
      <c r="Y99" s="101" t="s">
        <v>261</v>
      </c>
      <c r="Z99" s="97" t="s">
        <v>251</v>
      </c>
    </row>
    <row r="100" spans="1:26" ht="15.75" thickBot="1">
      <c r="A100" s="11"/>
      <c r="B100" s="96"/>
      <c r="C100" s="32"/>
      <c r="D100" s="98"/>
      <c r="E100" s="100"/>
      <c r="F100" s="48"/>
      <c r="G100" s="32"/>
      <c r="H100" s="98"/>
      <c r="I100" s="102"/>
      <c r="J100" s="98"/>
      <c r="K100" s="32"/>
      <c r="L100" s="98"/>
      <c r="M100" s="100"/>
      <c r="N100" s="48"/>
      <c r="O100" s="32"/>
      <c r="P100" s="98"/>
      <c r="Q100" s="102"/>
      <c r="R100" s="98"/>
      <c r="S100" s="32"/>
      <c r="T100" s="98"/>
      <c r="U100" s="100"/>
      <c r="V100" s="48"/>
      <c r="W100" s="32"/>
      <c r="X100" s="98"/>
      <c r="Y100" s="102"/>
      <c r="Z100" s="98"/>
    </row>
    <row r="101" spans="1:26" ht="15.75" thickTop="1">
      <c r="A101" s="11"/>
      <c r="B101" s="21"/>
      <c r="C101" s="21"/>
      <c r="D101" s="103"/>
      <c r="E101" s="103"/>
      <c r="F101" s="103"/>
      <c r="G101" s="21"/>
      <c r="H101" s="103"/>
      <c r="I101" s="103"/>
      <c r="J101" s="103"/>
      <c r="K101" s="21"/>
      <c r="L101" s="103"/>
      <c r="M101" s="103"/>
      <c r="N101" s="103"/>
      <c r="O101" s="21"/>
      <c r="P101" s="103"/>
      <c r="Q101" s="103"/>
      <c r="R101" s="103"/>
      <c r="S101" s="21"/>
      <c r="T101" s="104"/>
      <c r="U101" s="104"/>
      <c r="V101" s="104"/>
      <c r="W101" s="21"/>
      <c r="X101" s="103"/>
      <c r="Y101" s="103"/>
      <c r="Z101" s="103"/>
    </row>
    <row r="102" spans="1:26">
      <c r="A102" s="11"/>
      <c r="B102" s="81" t="s">
        <v>262</v>
      </c>
      <c r="C102" s="15"/>
      <c r="D102" s="32"/>
      <c r="E102" s="32"/>
      <c r="F102" s="32"/>
      <c r="G102" s="15"/>
      <c r="H102" s="32"/>
      <c r="I102" s="32"/>
      <c r="J102" s="32"/>
      <c r="K102" s="15"/>
      <c r="L102" s="32"/>
      <c r="M102" s="32"/>
      <c r="N102" s="32"/>
      <c r="O102" s="15"/>
      <c r="P102" s="32"/>
      <c r="Q102" s="32"/>
      <c r="R102" s="32"/>
      <c r="S102" s="15"/>
      <c r="T102" s="32"/>
      <c r="U102" s="32"/>
      <c r="V102" s="32"/>
      <c r="W102" s="15"/>
      <c r="X102" s="32"/>
      <c r="Y102" s="32"/>
      <c r="Z102" s="32"/>
    </row>
    <row r="103" spans="1:26" ht="18.75" customHeight="1">
      <c r="A103" s="11"/>
      <c r="B103" s="86" t="s">
        <v>249</v>
      </c>
      <c r="C103" s="29"/>
      <c r="D103" s="87" t="s">
        <v>229</v>
      </c>
      <c r="E103" s="88">
        <v>258825</v>
      </c>
      <c r="F103" s="29"/>
      <c r="G103" s="29"/>
      <c r="H103" s="87" t="s">
        <v>229</v>
      </c>
      <c r="I103" s="89" t="s">
        <v>303</v>
      </c>
      <c r="J103" s="87" t="s">
        <v>251</v>
      </c>
      <c r="K103" s="29"/>
      <c r="L103" s="87" t="s">
        <v>229</v>
      </c>
      <c r="M103" s="88">
        <v>279015</v>
      </c>
      <c r="N103" s="29"/>
      <c r="O103" s="29"/>
      <c r="P103" s="87" t="s">
        <v>229</v>
      </c>
      <c r="Q103" s="89" t="s">
        <v>304</v>
      </c>
      <c r="R103" s="87" t="s">
        <v>251</v>
      </c>
      <c r="S103" s="29"/>
      <c r="T103" s="87" t="s">
        <v>229</v>
      </c>
      <c r="U103" s="88">
        <v>537840</v>
      </c>
      <c r="V103" s="29"/>
      <c r="W103" s="29"/>
      <c r="X103" s="87" t="s">
        <v>229</v>
      </c>
      <c r="Y103" s="89" t="s">
        <v>305</v>
      </c>
      <c r="Z103" s="87" t="s">
        <v>251</v>
      </c>
    </row>
    <row r="104" spans="1:26">
      <c r="A104" s="11"/>
      <c r="B104" s="86"/>
      <c r="C104" s="29"/>
      <c r="D104" s="87"/>
      <c r="E104" s="88"/>
      <c r="F104" s="29"/>
      <c r="G104" s="29"/>
      <c r="H104" s="87"/>
      <c r="I104" s="89"/>
      <c r="J104" s="87"/>
      <c r="K104" s="29"/>
      <c r="L104" s="87"/>
      <c r="M104" s="88"/>
      <c r="N104" s="29"/>
      <c r="O104" s="29"/>
      <c r="P104" s="87"/>
      <c r="Q104" s="89"/>
      <c r="R104" s="87"/>
      <c r="S104" s="29"/>
      <c r="T104" s="87"/>
      <c r="U104" s="88"/>
      <c r="V104" s="29"/>
      <c r="W104" s="29"/>
      <c r="X104" s="87"/>
      <c r="Y104" s="89"/>
      <c r="Z104" s="87"/>
    </row>
    <row r="105" spans="1:26">
      <c r="A105" s="11"/>
      <c r="B105" s="90" t="s">
        <v>252</v>
      </c>
      <c r="C105" s="32"/>
      <c r="D105" s="91">
        <v>71026</v>
      </c>
      <c r="E105" s="91"/>
      <c r="F105" s="32"/>
      <c r="G105" s="32"/>
      <c r="H105" s="92" t="s">
        <v>306</v>
      </c>
      <c r="I105" s="92"/>
      <c r="J105" s="90" t="s">
        <v>251</v>
      </c>
      <c r="K105" s="32"/>
      <c r="L105" s="91">
        <v>44148</v>
      </c>
      <c r="M105" s="91"/>
      <c r="N105" s="32"/>
      <c r="O105" s="32"/>
      <c r="P105" s="92" t="s">
        <v>299</v>
      </c>
      <c r="Q105" s="92"/>
      <c r="R105" s="90" t="s">
        <v>251</v>
      </c>
      <c r="S105" s="32"/>
      <c r="T105" s="91">
        <v>115174</v>
      </c>
      <c r="U105" s="91"/>
      <c r="V105" s="32"/>
      <c r="W105" s="32"/>
      <c r="X105" s="92" t="s">
        <v>307</v>
      </c>
      <c r="Y105" s="92"/>
      <c r="Z105" s="90" t="s">
        <v>251</v>
      </c>
    </row>
    <row r="106" spans="1:26">
      <c r="A106" s="11"/>
      <c r="B106" s="90"/>
      <c r="C106" s="32"/>
      <c r="D106" s="91"/>
      <c r="E106" s="91"/>
      <c r="F106" s="32"/>
      <c r="G106" s="32"/>
      <c r="H106" s="92"/>
      <c r="I106" s="92"/>
      <c r="J106" s="90"/>
      <c r="K106" s="32"/>
      <c r="L106" s="91"/>
      <c r="M106" s="91"/>
      <c r="N106" s="32"/>
      <c r="O106" s="32"/>
      <c r="P106" s="92"/>
      <c r="Q106" s="92"/>
      <c r="R106" s="90"/>
      <c r="S106" s="32"/>
      <c r="T106" s="91"/>
      <c r="U106" s="91"/>
      <c r="V106" s="32"/>
      <c r="W106" s="32"/>
      <c r="X106" s="92"/>
      <c r="Y106" s="92"/>
      <c r="Z106" s="90"/>
    </row>
    <row r="107" spans="1:26">
      <c r="A107" s="11"/>
      <c r="B107" s="86" t="s">
        <v>254</v>
      </c>
      <c r="C107" s="29"/>
      <c r="D107" s="88">
        <v>105250</v>
      </c>
      <c r="E107" s="88"/>
      <c r="F107" s="29"/>
      <c r="G107" s="29"/>
      <c r="H107" s="89" t="s">
        <v>308</v>
      </c>
      <c r="I107" s="89"/>
      <c r="J107" s="87" t="s">
        <v>251</v>
      </c>
      <c r="K107" s="29"/>
      <c r="L107" s="88">
        <v>216221</v>
      </c>
      <c r="M107" s="88"/>
      <c r="N107" s="29"/>
      <c r="O107" s="29"/>
      <c r="P107" s="89" t="s">
        <v>309</v>
      </c>
      <c r="Q107" s="89"/>
      <c r="R107" s="87" t="s">
        <v>251</v>
      </c>
      <c r="S107" s="29"/>
      <c r="T107" s="88">
        <v>321471</v>
      </c>
      <c r="U107" s="88"/>
      <c r="V107" s="29"/>
      <c r="W107" s="29"/>
      <c r="X107" s="89" t="s">
        <v>265</v>
      </c>
      <c r="Y107" s="89"/>
      <c r="Z107" s="87" t="s">
        <v>251</v>
      </c>
    </row>
    <row r="108" spans="1:26">
      <c r="A108" s="11"/>
      <c r="B108" s="86"/>
      <c r="C108" s="29"/>
      <c r="D108" s="88"/>
      <c r="E108" s="88"/>
      <c r="F108" s="29"/>
      <c r="G108" s="29"/>
      <c r="H108" s="89"/>
      <c r="I108" s="89"/>
      <c r="J108" s="87"/>
      <c r="K108" s="29"/>
      <c r="L108" s="88"/>
      <c r="M108" s="88"/>
      <c r="N108" s="29"/>
      <c r="O108" s="29"/>
      <c r="P108" s="89"/>
      <c r="Q108" s="89"/>
      <c r="R108" s="87"/>
      <c r="S108" s="29"/>
      <c r="T108" s="88"/>
      <c r="U108" s="88"/>
      <c r="V108" s="29"/>
      <c r="W108" s="29"/>
      <c r="X108" s="89"/>
      <c r="Y108" s="89"/>
      <c r="Z108" s="87"/>
    </row>
    <row r="109" spans="1:26">
      <c r="A109" s="11"/>
      <c r="B109" s="90" t="s">
        <v>256</v>
      </c>
      <c r="C109" s="32"/>
      <c r="D109" s="92" t="s">
        <v>257</v>
      </c>
      <c r="E109" s="92"/>
      <c r="F109" s="32"/>
      <c r="G109" s="32"/>
      <c r="H109" s="92" t="s">
        <v>257</v>
      </c>
      <c r="I109" s="92"/>
      <c r="J109" s="32"/>
      <c r="K109" s="32"/>
      <c r="L109" s="91">
        <v>19450</v>
      </c>
      <c r="M109" s="91"/>
      <c r="N109" s="32"/>
      <c r="O109" s="32"/>
      <c r="P109" s="92" t="s">
        <v>266</v>
      </c>
      <c r="Q109" s="92"/>
      <c r="R109" s="90" t="s">
        <v>251</v>
      </c>
      <c r="S109" s="32"/>
      <c r="T109" s="91">
        <v>19450</v>
      </c>
      <c r="U109" s="91"/>
      <c r="V109" s="32"/>
      <c r="W109" s="32"/>
      <c r="X109" s="92" t="s">
        <v>266</v>
      </c>
      <c r="Y109" s="92"/>
      <c r="Z109" s="90" t="s">
        <v>251</v>
      </c>
    </row>
    <row r="110" spans="1:26">
      <c r="A110" s="11"/>
      <c r="B110" s="90"/>
      <c r="C110" s="32"/>
      <c r="D110" s="92"/>
      <c r="E110" s="92"/>
      <c r="F110" s="32"/>
      <c r="G110" s="32"/>
      <c r="H110" s="92"/>
      <c r="I110" s="92"/>
      <c r="J110" s="32"/>
      <c r="K110" s="32"/>
      <c r="L110" s="91"/>
      <c r="M110" s="91"/>
      <c r="N110" s="32"/>
      <c r="O110" s="32"/>
      <c r="P110" s="92"/>
      <c r="Q110" s="92"/>
      <c r="R110" s="90"/>
      <c r="S110" s="32"/>
      <c r="T110" s="91"/>
      <c r="U110" s="91"/>
      <c r="V110" s="32"/>
      <c r="W110" s="32"/>
      <c r="X110" s="92"/>
      <c r="Y110" s="92"/>
      <c r="Z110" s="90"/>
    </row>
    <row r="111" spans="1:26">
      <c r="A111" s="11"/>
      <c r="B111" s="87" t="s">
        <v>259</v>
      </c>
      <c r="C111" s="29"/>
      <c r="D111" s="88">
        <v>2313</v>
      </c>
      <c r="E111" s="88"/>
      <c r="F111" s="29"/>
      <c r="G111" s="29"/>
      <c r="H111" s="89" t="s">
        <v>310</v>
      </c>
      <c r="I111" s="89"/>
      <c r="J111" s="87" t="s">
        <v>251</v>
      </c>
      <c r="K111" s="29"/>
      <c r="L111" s="88">
        <v>2834</v>
      </c>
      <c r="M111" s="88"/>
      <c r="N111" s="29"/>
      <c r="O111" s="29"/>
      <c r="P111" s="89" t="s">
        <v>311</v>
      </c>
      <c r="Q111" s="89"/>
      <c r="R111" s="87" t="s">
        <v>251</v>
      </c>
      <c r="S111" s="29"/>
      <c r="T111" s="88">
        <v>5147</v>
      </c>
      <c r="U111" s="88"/>
      <c r="V111" s="29"/>
      <c r="W111" s="29"/>
      <c r="X111" s="89" t="s">
        <v>267</v>
      </c>
      <c r="Y111" s="89"/>
      <c r="Z111" s="87" t="s">
        <v>251</v>
      </c>
    </row>
    <row r="112" spans="1:26" ht="15.75" thickBot="1">
      <c r="A112" s="11"/>
      <c r="B112" s="87"/>
      <c r="C112" s="29"/>
      <c r="D112" s="94"/>
      <c r="E112" s="94"/>
      <c r="F112" s="41"/>
      <c r="G112" s="29"/>
      <c r="H112" s="93"/>
      <c r="I112" s="93"/>
      <c r="J112" s="95"/>
      <c r="K112" s="29"/>
      <c r="L112" s="94"/>
      <c r="M112" s="94"/>
      <c r="N112" s="41"/>
      <c r="O112" s="29"/>
      <c r="P112" s="93"/>
      <c r="Q112" s="93"/>
      <c r="R112" s="95"/>
      <c r="S112" s="29"/>
      <c r="T112" s="94"/>
      <c r="U112" s="94"/>
      <c r="V112" s="41"/>
      <c r="W112" s="29"/>
      <c r="X112" s="93"/>
      <c r="Y112" s="93"/>
      <c r="Z112" s="95"/>
    </row>
    <row r="113" spans="1:26">
      <c r="A113" s="11"/>
      <c r="B113" s="96" t="s">
        <v>135</v>
      </c>
      <c r="C113" s="32"/>
      <c r="D113" s="97" t="s">
        <v>229</v>
      </c>
      <c r="E113" s="99">
        <v>437414</v>
      </c>
      <c r="F113" s="47"/>
      <c r="G113" s="32"/>
      <c r="H113" s="97" t="s">
        <v>229</v>
      </c>
      <c r="I113" s="101" t="s">
        <v>312</v>
      </c>
      <c r="J113" s="97" t="s">
        <v>251</v>
      </c>
      <c r="K113" s="32"/>
      <c r="L113" s="97" t="s">
        <v>229</v>
      </c>
      <c r="M113" s="99">
        <v>561668</v>
      </c>
      <c r="N113" s="47"/>
      <c r="O113" s="32"/>
      <c r="P113" s="97" t="s">
        <v>229</v>
      </c>
      <c r="Q113" s="101" t="s">
        <v>313</v>
      </c>
      <c r="R113" s="97" t="s">
        <v>251</v>
      </c>
      <c r="S113" s="32"/>
      <c r="T113" s="97" t="s">
        <v>229</v>
      </c>
      <c r="U113" s="99">
        <v>999082</v>
      </c>
      <c r="V113" s="47"/>
      <c r="W113" s="32"/>
      <c r="X113" s="97" t="s">
        <v>229</v>
      </c>
      <c r="Y113" s="101" t="s">
        <v>268</v>
      </c>
      <c r="Z113" s="97" t="s">
        <v>251</v>
      </c>
    </row>
    <row r="114" spans="1:26" ht="15.75" thickBot="1">
      <c r="A114" s="11"/>
      <c r="B114" s="96"/>
      <c r="C114" s="32"/>
      <c r="D114" s="98"/>
      <c r="E114" s="100"/>
      <c r="F114" s="48"/>
      <c r="G114" s="32"/>
      <c r="H114" s="98"/>
      <c r="I114" s="102"/>
      <c r="J114" s="98"/>
      <c r="K114" s="32"/>
      <c r="L114" s="98"/>
      <c r="M114" s="100"/>
      <c r="N114" s="48"/>
      <c r="O114" s="32"/>
      <c r="P114" s="98"/>
      <c r="Q114" s="102"/>
      <c r="R114" s="98"/>
      <c r="S114" s="32"/>
      <c r="T114" s="98"/>
      <c r="U114" s="100"/>
      <c r="V114" s="48"/>
      <c r="W114" s="32"/>
      <c r="X114" s="98"/>
      <c r="Y114" s="102"/>
      <c r="Z114" s="98"/>
    </row>
    <row r="115" spans="1:26" ht="15.75" thickTop="1"/>
  </sheetData>
  <mergeCells count="608">
    <mergeCell ref="A81:A114"/>
    <mergeCell ref="B81:Z81"/>
    <mergeCell ref="A37:A49"/>
    <mergeCell ref="B37:Z37"/>
    <mergeCell ref="A50:A67"/>
    <mergeCell ref="B50:Z50"/>
    <mergeCell ref="A68:A80"/>
    <mergeCell ref="B68:Z68"/>
    <mergeCell ref="W113:W114"/>
    <mergeCell ref="X113:X114"/>
    <mergeCell ref="Y113:Y114"/>
    <mergeCell ref="Z113:Z114"/>
    <mergeCell ref="A1:A2"/>
    <mergeCell ref="B1:Z1"/>
    <mergeCell ref="B2:Z2"/>
    <mergeCell ref="B3:Z3"/>
    <mergeCell ref="A4:A36"/>
    <mergeCell ref="B4:Z4"/>
    <mergeCell ref="Q113:Q114"/>
    <mergeCell ref="R113:R114"/>
    <mergeCell ref="S113:S114"/>
    <mergeCell ref="T113:T114"/>
    <mergeCell ref="U113:U114"/>
    <mergeCell ref="V113:V114"/>
    <mergeCell ref="K113:K114"/>
    <mergeCell ref="L113:L114"/>
    <mergeCell ref="M113:M114"/>
    <mergeCell ref="N113:N114"/>
    <mergeCell ref="O113:O114"/>
    <mergeCell ref="P113:P114"/>
    <mergeCell ref="Z111:Z112"/>
    <mergeCell ref="B113:B114"/>
    <mergeCell ref="C113:C114"/>
    <mergeCell ref="D113:D114"/>
    <mergeCell ref="E113:E114"/>
    <mergeCell ref="F113:F114"/>
    <mergeCell ref="G113:G114"/>
    <mergeCell ref="H113:H114"/>
    <mergeCell ref="I113:I114"/>
    <mergeCell ref="J113:J114"/>
    <mergeCell ref="R111:R112"/>
    <mergeCell ref="S111:S112"/>
    <mergeCell ref="T111:U112"/>
    <mergeCell ref="V111:V112"/>
    <mergeCell ref="W111:W112"/>
    <mergeCell ref="X111:Y112"/>
    <mergeCell ref="J111:J112"/>
    <mergeCell ref="K111:K112"/>
    <mergeCell ref="L111:M112"/>
    <mergeCell ref="N111:N112"/>
    <mergeCell ref="O111:O112"/>
    <mergeCell ref="P111:Q112"/>
    <mergeCell ref="V109:V110"/>
    <mergeCell ref="W109:W110"/>
    <mergeCell ref="X109:Y110"/>
    <mergeCell ref="Z109:Z110"/>
    <mergeCell ref="B111:B112"/>
    <mergeCell ref="C111:C112"/>
    <mergeCell ref="D111:E112"/>
    <mergeCell ref="F111:F112"/>
    <mergeCell ref="G111:G112"/>
    <mergeCell ref="H111:I112"/>
    <mergeCell ref="N109:N110"/>
    <mergeCell ref="O109:O110"/>
    <mergeCell ref="P109:Q110"/>
    <mergeCell ref="R109:R110"/>
    <mergeCell ref="S109:S110"/>
    <mergeCell ref="T109:U110"/>
    <mergeCell ref="Z107:Z108"/>
    <mergeCell ref="B109:B110"/>
    <mergeCell ref="C109:C110"/>
    <mergeCell ref="D109:E110"/>
    <mergeCell ref="F109:F110"/>
    <mergeCell ref="G109:G110"/>
    <mergeCell ref="H109:I110"/>
    <mergeCell ref="J109:J110"/>
    <mergeCell ref="K109:K110"/>
    <mergeCell ref="L109:M110"/>
    <mergeCell ref="R107:R108"/>
    <mergeCell ref="S107:S108"/>
    <mergeCell ref="T107:U108"/>
    <mergeCell ref="V107:V108"/>
    <mergeCell ref="W107:W108"/>
    <mergeCell ref="X107:Y108"/>
    <mergeCell ref="J107:J108"/>
    <mergeCell ref="K107:K108"/>
    <mergeCell ref="L107:M108"/>
    <mergeCell ref="N107:N108"/>
    <mergeCell ref="O107:O108"/>
    <mergeCell ref="P107:Q108"/>
    <mergeCell ref="V105:V106"/>
    <mergeCell ref="W105:W106"/>
    <mergeCell ref="X105:Y106"/>
    <mergeCell ref="Z105:Z106"/>
    <mergeCell ref="B107:B108"/>
    <mergeCell ref="C107:C108"/>
    <mergeCell ref="D107:E108"/>
    <mergeCell ref="F107:F108"/>
    <mergeCell ref="G107:G108"/>
    <mergeCell ref="H107:I108"/>
    <mergeCell ref="N105:N106"/>
    <mergeCell ref="O105:O106"/>
    <mergeCell ref="P105:Q106"/>
    <mergeCell ref="R105:R106"/>
    <mergeCell ref="S105:S106"/>
    <mergeCell ref="T105:U106"/>
    <mergeCell ref="Z103:Z104"/>
    <mergeCell ref="B105:B106"/>
    <mergeCell ref="C105:C106"/>
    <mergeCell ref="D105:E106"/>
    <mergeCell ref="F105:F106"/>
    <mergeCell ref="G105:G106"/>
    <mergeCell ref="H105:I106"/>
    <mergeCell ref="J105:J106"/>
    <mergeCell ref="K105:K106"/>
    <mergeCell ref="L105:M106"/>
    <mergeCell ref="T103:T104"/>
    <mergeCell ref="U103:U104"/>
    <mergeCell ref="V103:V104"/>
    <mergeCell ref="W103:W104"/>
    <mergeCell ref="X103:X104"/>
    <mergeCell ref="Y103:Y104"/>
    <mergeCell ref="N103:N104"/>
    <mergeCell ref="O103:O104"/>
    <mergeCell ref="P103:P104"/>
    <mergeCell ref="Q103:Q104"/>
    <mergeCell ref="R103:R104"/>
    <mergeCell ref="S103:S104"/>
    <mergeCell ref="H103:H104"/>
    <mergeCell ref="I103:I104"/>
    <mergeCell ref="J103:J104"/>
    <mergeCell ref="K103:K104"/>
    <mergeCell ref="L103:L104"/>
    <mergeCell ref="M103:M104"/>
    <mergeCell ref="B103:B104"/>
    <mergeCell ref="C103:C104"/>
    <mergeCell ref="D103:D104"/>
    <mergeCell ref="E103:E104"/>
    <mergeCell ref="F103:F104"/>
    <mergeCell ref="G103:G104"/>
    <mergeCell ref="D102:F102"/>
    <mergeCell ref="H102:J102"/>
    <mergeCell ref="L102:N102"/>
    <mergeCell ref="P102:R102"/>
    <mergeCell ref="T102:V102"/>
    <mergeCell ref="X102:Z102"/>
    <mergeCell ref="W99:W100"/>
    <mergeCell ref="X99:X100"/>
    <mergeCell ref="Y99:Y100"/>
    <mergeCell ref="Z99:Z100"/>
    <mergeCell ref="D101:F101"/>
    <mergeCell ref="H101:J101"/>
    <mergeCell ref="L101:N101"/>
    <mergeCell ref="P101:R101"/>
    <mergeCell ref="T101:V101"/>
    <mergeCell ref="X101:Z101"/>
    <mergeCell ref="Q99:Q100"/>
    <mergeCell ref="R99:R100"/>
    <mergeCell ref="S99:S100"/>
    <mergeCell ref="T99:T100"/>
    <mergeCell ref="U99:U100"/>
    <mergeCell ref="V99:V100"/>
    <mergeCell ref="K99:K100"/>
    <mergeCell ref="L99:L100"/>
    <mergeCell ref="M99:M100"/>
    <mergeCell ref="N99:N100"/>
    <mergeCell ref="O99:O100"/>
    <mergeCell ref="P99:P100"/>
    <mergeCell ref="Z97:Z98"/>
    <mergeCell ref="B99:B100"/>
    <mergeCell ref="C99:C100"/>
    <mergeCell ref="D99:D100"/>
    <mergeCell ref="E99:E100"/>
    <mergeCell ref="F99:F100"/>
    <mergeCell ref="G99:G100"/>
    <mergeCell ref="H99:H100"/>
    <mergeCell ref="I99:I100"/>
    <mergeCell ref="J99:J100"/>
    <mergeCell ref="R97:R98"/>
    <mergeCell ref="S97:S98"/>
    <mergeCell ref="T97:U98"/>
    <mergeCell ref="V97:V98"/>
    <mergeCell ref="W97:W98"/>
    <mergeCell ref="X97:Y98"/>
    <mergeCell ref="J97:J98"/>
    <mergeCell ref="K97:K98"/>
    <mergeCell ref="L97:M98"/>
    <mergeCell ref="N97:N98"/>
    <mergeCell ref="O97:O98"/>
    <mergeCell ref="P97:Q98"/>
    <mergeCell ref="V95:V96"/>
    <mergeCell ref="W95:W96"/>
    <mergeCell ref="X95:Y96"/>
    <mergeCell ref="Z95:Z96"/>
    <mergeCell ref="B97:B98"/>
    <mergeCell ref="C97:C98"/>
    <mergeCell ref="D97:E98"/>
    <mergeCell ref="F97:F98"/>
    <mergeCell ref="G97:G98"/>
    <mergeCell ref="H97:I98"/>
    <mergeCell ref="N95:N96"/>
    <mergeCell ref="O95:O96"/>
    <mergeCell ref="P95:Q96"/>
    <mergeCell ref="R95:R96"/>
    <mergeCell ref="S95:S96"/>
    <mergeCell ref="T95:U96"/>
    <mergeCell ref="Z93:Z94"/>
    <mergeCell ref="B95:B96"/>
    <mergeCell ref="C95:C96"/>
    <mergeCell ref="D95:E96"/>
    <mergeCell ref="F95:F96"/>
    <mergeCell ref="G95:G96"/>
    <mergeCell ref="H95:I96"/>
    <mergeCell ref="J95:J96"/>
    <mergeCell ref="K95:K96"/>
    <mergeCell ref="L95:M96"/>
    <mergeCell ref="R93:R94"/>
    <mergeCell ref="S93:S94"/>
    <mergeCell ref="T93:U94"/>
    <mergeCell ref="V93:V94"/>
    <mergeCell ref="W93:W94"/>
    <mergeCell ref="X93:Y94"/>
    <mergeCell ref="J93:J94"/>
    <mergeCell ref="K93:K94"/>
    <mergeCell ref="L93:M94"/>
    <mergeCell ref="N93:N94"/>
    <mergeCell ref="O93:O94"/>
    <mergeCell ref="P93:Q94"/>
    <mergeCell ref="V91:V92"/>
    <mergeCell ref="W91:W92"/>
    <mergeCell ref="X91:Y92"/>
    <mergeCell ref="Z91:Z92"/>
    <mergeCell ref="B93:B94"/>
    <mergeCell ref="C93:C94"/>
    <mergeCell ref="D93:E94"/>
    <mergeCell ref="F93:F94"/>
    <mergeCell ref="G93:G94"/>
    <mergeCell ref="H93:I94"/>
    <mergeCell ref="N91:N92"/>
    <mergeCell ref="O91:O92"/>
    <mergeCell ref="P91:Q92"/>
    <mergeCell ref="R91:R92"/>
    <mergeCell ref="S91:S92"/>
    <mergeCell ref="T91:U92"/>
    <mergeCell ref="Z89:Z90"/>
    <mergeCell ref="B91:B92"/>
    <mergeCell ref="C91:C92"/>
    <mergeCell ref="D91:E92"/>
    <mergeCell ref="F91:F92"/>
    <mergeCell ref="G91:G92"/>
    <mergeCell ref="H91:I92"/>
    <mergeCell ref="J91:J92"/>
    <mergeCell ref="K91:K92"/>
    <mergeCell ref="L91:M92"/>
    <mergeCell ref="T89:T90"/>
    <mergeCell ref="U89:U90"/>
    <mergeCell ref="V89:V90"/>
    <mergeCell ref="W89:W90"/>
    <mergeCell ref="X89:X90"/>
    <mergeCell ref="Y89:Y90"/>
    <mergeCell ref="N89:N90"/>
    <mergeCell ref="O89:O90"/>
    <mergeCell ref="P89:P90"/>
    <mergeCell ref="Q89:Q90"/>
    <mergeCell ref="R89:R90"/>
    <mergeCell ref="S89:S90"/>
    <mergeCell ref="H89:H90"/>
    <mergeCell ref="I89:I90"/>
    <mergeCell ref="J89:J90"/>
    <mergeCell ref="K89:K90"/>
    <mergeCell ref="L89:L90"/>
    <mergeCell ref="M89:M90"/>
    <mergeCell ref="B89:B90"/>
    <mergeCell ref="C89:C90"/>
    <mergeCell ref="D89:D90"/>
    <mergeCell ref="E89:E90"/>
    <mergeCell ref="F89:F90"/>
    <mergeCell ref="G89:G90"/>
    <mergeCell ref="D87:Z87"/>
    <mergeCell ref="D88:F88"/>
    <mergeCell ref="H88:J88"/>
    <mergeCell ref="L88:N88"/>
    <mergeCell ref="P88:R88"/>
    <mergeCell ref="T88:V88"/>
    <mergeCell ref="X88:Z88"/>
    <mergeCell ref="S85:S86"/>
    <mergeCell ref="T85:V85"/>
    <mergeCell ref="T86:V86"/>
    <mergeCell ref="W85:W86"/>
    <mergeCell ref="X85:Z85"/>
    <mergeCell ref="X86:Z86"/>
    <mergeCell ref="H86:J86"/>
    <mergeCell ref="K85:K86"/>
    <mergeCell ref="L85:N85"/>
    <mergeCell ref="L86:N86"/>
    <mergeCell ref="O85:O86"/>
    <mergeCell ref="P85:R85"/>
    <mergeCell ref="P86:R86"/>
    <mergeCell ref="B82:Z82"/>
    <mergeCell ref="D84:J84"/>
    <mergeCell ref="L84:R84"/>
    <mergeCell ref="T84:Z84"/>
    <mergeCell ref="B85:B86"/>
    <mergeCell ref="C85:C86"/>
    <mergeCell ref="D85:F85"/>
    <mergeCell ref="D86:F86"/>
    <mergeCell ref="G85:G86"/>
    <mergeCell ref="H85:J85"/>
    <mergeCell ref="B77:B78"/>
    <mergeCell ref="C77:C78"/>
    <mergeCell ref="D77:E78"/>
    <mergeCell ref="F77:F78"/>
    <mergeCell ref="B79:B80"/>
    <mergeCell ref="C79:C80"/>
    <mergeCell ref="D79:D80"/>
    <mergeCell ref="E79:E80"/>
    <mergeCell ref="F79:F80"/>
    <mergeCell ref="B73:B74"/>
    <mergeCell ref="C73:C74"/>
    <mergeCell ref="D73:D74"/>
    <mergeCell ref="E73:E74"/>
    <mergeCell ref="F73:F74"/>
    <mergeCell ref="B75:B76"/>
    <mergeCell ref="C75:C76"/>
    <mergeCell ref="D75:E76"/>
    <mergeCell ref="F75:F76"/>
    <mergeCell ref="H66:H67"/>
    <mergeCell ref="I66:I67"/>
    <mergeCell ref="J66:J67"/>
    <mergeCell ref="B69:F69"/>
    <mergeCell ref="D71:F71"/>
    <mergeCell ref="D72:F72"/>
    <mergeCell ref="B66:B67"/>
    <mergeCell ref="C66:C67"/>
    <mergeCell ref="D66:D67"/>
    <mergeCell ref="E66:E67"/>
    <mergeCell ref="F66:F67"/>
    <mergeCell ref="G66:G67"/>
    <mergeCell ref="J62:J63"/>
    <mergeCell ref="B64:B65"/>
    <mergeCell ref="C64:C65"/>
    <mergeCell ref="D64:E65"/>
    <mergeCell ref="F64:F65"/>
    <mergeCell ref="G64:G65"/>
    <mergeCell ref="H64:I65"/>
    <mergeCell ref="J64:J65"/>
    <mergeCell ref="B62:B63"/>
    <mergeCell ref="C62:C63"/>
    <mergeCell ref="D62:E63"/>
    <mergeCell ref="F62:F63"/>
    <mergeCell ref="G62:G63"/>
    <mergeCell ref="H62:I63"/>
    <mergeCell ref="J58:J59"/>
    <mergeCell ref="B60:B61"/>
    <mergeCell ref="C60:C61"/>
    <mergeCell ref="D60:E61"/>
    <mergeCell ref="F60:F61"/>
    <mergeCell ref="G60:G61"/>
    <mergeCell ref="H60:I61"/>
    <mergeCell ref="J60:J61"/>
    <mergeCell ref="B58:B59"/>
    <mergeCell ref="C58:C59"/>
    <mergeCell ref="D58:E59"/>
    <mergeCell ref="F58:F59"/>
    <mergeCell ref="G58:G59"/>
    <mergeCell ref="H58:I59"/>
    <mergeCell ref="D55:J55"/>
    <mergeCell ref="B56:B57"/>
    <mergeCell ref="C56:C57"/>
    <mergeCell ref="D56:D57"/>
    <mergeCell ref="E56:E57"/>
    <mergeCell ref="F56:F57"/>
    <mergeCell ref="G56:G57"/>
    <mergeCell ref="H56:H57"/>
    <mergeCell ref="I56:I57"/>
    <mergeCell ref="J56:J57"/>
    <mergeCell ref="H48:H49"/>
    <mergeCell ref="I48:I49"/>
    <mergeCell ref="J48:J49"/>
    <mergeCell ref="B51:J51"/>
    <mergeCell ref="D53:J53"/>
    <mergeCell ref="D54:F54"/>
    <mergeCell ref="H54:J54"/>
    <mergeCell ref="B48:B49"/>
    <mergeCell ref="C48:C49"/>
    <mergeCell ref="D48:D49"/>
    <mergeCell ref="E48:E49"/>
    <mergeCell ref="F48:F49"/>
    <mergeCell ref="G48:G49"/>
    <mergeCell ref="H44:H45"/>
    <mergeCell ref="I44:I45"/>
    <mergeCell ref="J44:J45"/>
    <mergeCell ref="B46:B47"/>
    <mergeCell ref="C46:C47"/>
    <mergeCell ref="D46:E47"/>
    <mergeCell ref="F46:F47"/>
    <mergeCell ref="G46:G47"/>
    <mergeCell ref="H46:I47"/>
    <mergeCell ref="J46:J47"/>
    <mergeCell ref="B44:B45"/>
    <mergeCell ref="C44:C45"/>
    <mergeCell ref="D44:D45"/>
    <mergeCell ref="E44:E45"/>
    <mergeCell ref="F44:F45"/>
    <mergeCell ref="G44:G45"/>
    <mergeCell ref="B38:J38"/>
    <mergeCell ref="D40:J40"/>
    <mergeCell ref="D41:J41"/>
    <mergeCell ref="D42:F42"/>
    <mergeCell ref="H42:J42"/>
    <mergeCell ref="D43:J43"/>
    <mergeCell ref="M35:M36"/>
    <mergeCell ref="N35:N36"/>
    <mergeCell ref="O35:O36"/>
    <mergeCell ref="P35:P36"/>
    <mergeCell ref="Q35:Q36"/>
    <mergeCell ref="R35:R36"/>
    <mergeCell ref="G35:G36"/>
    <mergeCell ref="H35:H36"/>
    <mergeCell ref="I35:I36"/>
    <mergeCell ref="J35:J36"/>
    <mergeCell ref="K35:K36"/>
    <mergeCell ref="L35:L36"/>
    <mergeCell ref="L33:M34"/>
    <mergeCell ref="N33:N34"/>
    <mergeCell ref="O33:O34"/>
    <mergeCell ref="P33:Q34"/>
    <mergeCell ref="R33:R34"/>
    <mergeCell ref="B35:B36"/>
    <mergeCell ref="C35:C36"/>
    <mergeCell ref="D35:D36"/>
    <mergeCell ref="E35:E36"/>
    <mergeCell ref="F35:F36"/>
    <mergeCell ref="P31:Q32"/>
    <mergeCell ref="R31:R32"/>
    <mergeCell ref="B33:B34"/>
    <mergeCell ref="C33:C34"/>
    <mergeCell ref="D33:E34"/>
    <mergeCell ref="F33:F34"/>
    <mergeCell ref="G33:G34"/>
    <mergeCell ref="H33:I34"/>
    <mergeCell ref="J33:J34"/>
    <mergeCell ref="K33:K34"/>
    <mergeCell ref="H31:I32"/>
    <mergeCell ref="J31:J32"/>
    <mergeCell ref="K31:K32"/>
    <mergeCell ref="L31:M32"/>
    <mergeCell ref="N31:N32"/>
    <mergeCell ref="O31:O32"/>
    <mergeCell ref="L29:M30"/>
    <mergeCell ref="N29:N30"/>
    <mergeCell ref="O29:O30"/>
    <mergeCell ref="P29:Q30"/>
    <mergeCell ref="R29:R30"/>
    <mergeCell ref="B31:B32"/>
    <mergeCell ref="C31:C32"/>
    <mergeCell ref="D31:E32"/>
    <mergeCell ref="F31:F32"/>
    <mergeCell ref="G31:G32"/>
    <mergeCell ref="P27:Q28"/>
    <mergeCell ref="R27:R28"/>
    <mergeCell ref="B29:B30"/>
    <mergeCell ref="C29:C30"/>
    <mergeCell ref="D29:E30"/>
    <mergeCell ref="F29:F30"/>
    <mergeCell ref="G29:G30"/>
    <mergeCell ref="H29:I30"/>
    <mergeCell ref="J29:J30"/>
    <mergeCell ref="K29:K30"/>
    <mergeCell ref="H27:I28"/>
    <mergeCell ref="J27:J28"/>
    <mergeCell ref="K27:K28"/>
    <mergeCell ref="L27:M28"/>
    <mergeCell ref="N27:N28"/>
    <mergeCell ref="O27:O28"/>
    <mergeCell ref="N25:N26"/>
    <mergeCell ref="O25:O26"/>
    <mergeCell ref="P25:P26"/>
    <mergeCell ref="Q25:Q26"/>
    <mergeCell ref="R25:R26"/>
    <mergeCell ref="B27:B28"/>
    <mergeCell ref="C27:C28"/>
    <mergeCell ref="D27:E28"/>
    <mergeCell ref="F27:F28"/>
    <mergeCell ref="G27:G28"/>
    <mergeCell ref="H25:H26"/>
    <mergeCell ref="I25:I26"/>
    <mergeCell ref="J25:J26"/>
    <mergeCell ref="K25:K26"/>
    <mergeCell ref="L25:L26"/>
    <mergeCell ref="M25:M26"/>
    <mergeCell ref="B25:B26"/>
    <mergeCell ref="C25:C26"/>
    <mergeCell ref="D25:D26"/>
    <mergeCell ref="E25:E26"/>
    <mergeCell ref="F25:F26"/>
    <mergeCell ref="G25:G26"/>
    <mergeCell ref="N22:N23"/>
    <mergeCell ref="O22:O23"/>
    <mergeCell ref="P22:P23"/>
    <mergeCell ref="Q22:Q23"/>
    <mergeCell ref="R22:R23"/>
    <mergeCell ref="D24:F24"/>
    <mergeCell ref="H24:J24"/>
    <mergeCell ref="L24:N24"/>
    <mergeCell ref="P24:R24"/>
    <mergeCell ref="H22:H23"/>
    <mergeCell ref="I22:I23"/>
    <mergeCell ref="J22:J23"/>
    <mergeCell ref="K22:K23"/>
    <mergeCell ref="L22:L23"/>
    <mergeCell ref="M22:M23"/>
    <mergeCell ref="N20:N21"/>
    <mergeCell ref="O20:O21"/>
    <mergeCell ref="P20:Q21"/>
    <mergeCell ref="R20:R21"/>
    <mergeCell ref="B22:B23"/>
    <mergeCell ref="C22:C23"/>
    <mergeCell ref="D22:D23"/>
    <mergeCell ref="E22:E23"/>
    <mergeCell ref="F22:F23"/>
    <mergeCell ref="G22:G23"/>
    <mergeCell ref="R18:R19"/>
    <mergeCell ref="B20:B21"/>
    <mergeCell ref="C20:C21"/>
    <mergeCell ref="D20:E21"/>
    <mergeCell ref="F20:F21"/>
    <mergeCell ref="G20:G21"/>
    <mergeCell ref="H20:I21"/>
    <mergeCell ref="J20:J21"/>
    <mergeCell ref="K20:K21"/>
    <mergeCell ref="L20:M21"/>
    <mergeCell ref="J18:J19"/>
    <mergeCell ref="K18:K19"/>
    <mergeCell ref="L18:M19"/>
    <mergeCell ref="N18:N19"/>
    <mergeCell ref="O18:O19"/>
    <mergeCell ref="P18:Q19"/>
    <mergeCell ref="N16:N17"/>
    <mergeCell ref="O16:O17"/>
    <mergeCell ref="P16:Q17"/>
    <mergeCell ref="R16:R17"/>
    <mergeCell ref="B18:B19"/>
    <mergeCell ref="C18:C19"/>
    <mergeCell ref="D18:E19"/>
    <mergeCell ref="F18:F19"/>
    <mergeCell ref="G18:G19"/>
    <mergeCell ref="H18:I19"/>
    <mergeCell ref="R14:R15"/>
    <mergeCell ref="B16:B17"/>
    <mergeCell ref="C16:C17"/>
    <mergeCell ref="D16:E17"/>
    <mergeCell ref="F16:F17"/>
    <mergeCell ref="G16:G17"/>
    <mergeCell ref="H16:I17"/>
    <mergeCell ref="J16:J17"/>
    <mergeCell ref="K16:K17"/>
    <mergeCell ref="L16:M17"/>
    <mergeCell ref="J14:J15"/>
    <mergeCell ref="K14:K15"/>
    <mergeCell ref="L14:M15"/>
    <mergeCell ref="N14:N15"/>
    <mergeCell ref="O14:O15"/>
    <mergeCell ref="P14:Q15"/>
    <mergeCell ref="B14:B15"/>
    <mergeCell ref="C14:C15"/>
    <mergeCell ref="D14:E15"/>
    <mergeCell ref="F14:F15"/>
    <mergeCell ref="G14:G15"/>
    <mergeCell ref="H14:I15"/>
    <mergeCell ref="M12:M13"/>
    <mergeCell ref="N12:N13"/>
    <mergeCell ref="O12:O13"/>
    <mergeCell ref="P12:P13"/>
    <mergeCell ref="Q12:Q13"/>
    <mergeCell ref="R12:R13"/>
    <mergeCell ref="G12:G13"/>
    <mergeCell ref="H12:H13"/>
    <mergeCell ref="I12:I13"/>
    <mergeCell ref="J12:J13"/>
    <mergeCell ref="K12:K13"/>
    <mergeCell ref="L12:L13"/>
    <mergeCell ref="D10:R10"/>
    <mergeCell ref="D11:F11"/>
    <mergeCell ref="H11:J11"/>
    <mergeCell ref="L11:N11"/>
    <mergeCell ref="P11:R11"/>
    <mergeCell ref="B12:B13"/>
    <mergeCell ref="C12:C13"/>
    <mergeCell ref="D12:D13"/>
    <mergeCell ref="E12:E13"/>
    <mergeCell ref="F12:F13"/>
    <mergeCell ref="K7:K9"/>
    <mergeCell ref="L7:N7"/>
    <mergeCell ref="L8:N8"/>
    <mergeCell ref="L9:N9"/>
    <mergeCell ref="O7:O9"/>
    <mergeCell ref="P7:R9"/>
    <mergeCell ref="B5:R5"/>
    <mergeCell ref="B7:B9"/>
    <mergeCell ref="C7:C9"/>
    <mergeCell ref="D7:F7"/>
    <mergeCell ref="D8:F8"/>
    <mergeCell ref="D9:F9"/>
    <mergeCell ref="G7:G9"/>
    <mergeCell ref="H7:J7"/>
    <mergeCell ref="H8:J8"/>
    <mergeCell ref="H9:J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69"/>
  <sheetViews>
    <sheetView showGridLines="0" workbookViewId="0"/>
  </sheetViews>
  <sheetFormatPr defaultRowHeight="15"/>
  <cols>
    <col min="1" max="2" width="36.5703125" bestFit="1" customWidth="1"/>
    <col min="4" max="4" width="4.7109375" customWidth="1"/>
    <col min="5" max="5" width="19.140625" customWidth="1"/>
    <col min="6" max="6" width="3" customWidth="1"/>
    <col min="7" max="7" width="1.85546875" customWidth="1"/>
    <col min="8" max="8" width="5.7109375" customWidth="1"/>
    <col min="9" max="9" width="9.140625" customWidth="1"/>
    <col min="10" max="11" width="1.85546875" customWidth="1"/>
    <col min="12" max="12" width="5.28515625" customWidth="1"/>
    <col min="13" max="13" width="8.5703125" customWidth="1"/>
    <col min="14" max="14" width="1.5703125" customWidth="1"/>
    <col min="16" max="16" width="3.85546875" customWidth="1"/>
    <col min="17" max="17" width="15.28515625" customWidth="1"/>
    <col min="18" max="18" width="3" customWidth="1"/>
    <col min="20" max="20" width="1.85546875" customWidth="1"/>
    <col min="21" max="21" width="6.5703125" customWidth="1"/>
    <col min="22" max="22" width="1.5703125" customWidth="1"/>
    <col min="24" max="24" width="1.85546875" customWidth="1"/>
    <col min="25" max="25" width="7.85546875" customWidth="1"/>
    <col min="26" max="26" width="1.5703125" customWidth="1"/>
    <col min="28" max="28" width="1.85546875" customWidth="1"/>
    <col min="29" max="29" width="7.85546875" customWidth="1"/>
  </cols>
  <sheetData>
    <row r="1" spans="1:30" ht="15" customHeight="1">
      <c r="A1" s="7" t="s">
        <v>774</v>
      </c>
      <c r="B1" s="7" t="s">
        <v>1</v>
      </c>
      <c r="C1" s="7"/>
      <c r="D1" s="7"/>
      <c r="E1" s="7"/>
      <c r="F1" s="7"/>
      <c r="G1" s="7"/>
      <c r="H1" s="7"/>
      <c r="I1" s="7"/>
      <c r="J1" s="7"/>
      <c r="K1" s="7"/>
      <c r="L1" s="7"/>
      <c r="M1" s="7"/>
      <c r="N1" s="7"/>
      <c r="O1" s="7"/>
      <c r="P1" s="7"/>
      <c r="Q1" s="7"/>
      <c r="R1" s="7"/>
      <c r="S1" s="7"/>
      <c r="T1" s="7"/>
      <c r="U1" s="7"/>
      <c r="V1" s="7"/>
      <c r="W1" s="7"/>
      <c r="X1" s="7"/>
      <c r="Y1" s="7"/>
      <c r="Z1" s="7"/>
      <c r="AA1" s="7"/>
      <c r="AB1" s="7"/>
      <c r="AC1" s="7"/>
      <c r="AD1" s="7"/>
    </row>
    <row r="2" spans="1:30"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row>
    <row r="3" spans="1:30" ht="30">
      <c r="A3" s="3" t="s">
        <v>775</v>
      </c>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row>
    <row r="4" spans="1:30">
      <c r="A4" s="11" t="s">
        <v>776</v>
      </c>
      <c r="B4" s="22"/>
      <c r="C4" s="22"/>
      <c r="D4" s="22"/>
      <c r="E4" s="22"/>
      <c r="F4" s="22"/>
      <c r="G4" s="22"/>
      <c r="H4" s="22"/>
      <c r="I4" s="22"/>
      <c r="J4" s="22"/>
      <c r="K4" s="22"/>
      <c r="L4" s="22"/>
      <c r="M4" s="22"/>
      <c r="N4" s="22"/>
      <c r="O4" s="22"/>
      <c r="P4" s="22"/>
      <c r="Q4" s="22"/>
      <c r="R4" s="22"/>
      <c r="S4" s="22"/>
      <c r="T4" s="22"/>
      <c r="U4" s="22"/>
      <c r="V4" s="22"/>
      <c r="W4" s="22"/>
      <c r="X4" s="22"/>
      <c r="Y4" s="22"/>
      <c r="Z4" s="22"/>
    </row>
    <row r="5" spans="1:30">
      <c r="A5" s="11"/>
      <c r="B5" s="17"/>
      <c r="C5" s="17"/>
      <c r="D5" s="17"/>
      <c r="E5" s="17"/>
      <c r="F5" s="17"/>
      <c r="G5" s="17"/>
      <c r="H5" s="17"/>
      <c r="I5" s="17"/>
      <c r="J5" s="17"/>
      <c r="K5" s="17"/>
      <c r="L5" s="17"/>
      <c r="M5" s="17"/>
      <c r="N5" s="17"/>
      <c r="O5" s="17"/>
      <c r="P5" s="17"/>
      <c r="Q5" s="17"/>
      <c r="R5" s="17"/>
      <c r="S5" s="17"/>
      <c r="T5" s="17"/>
      <c r="U5" s="17"/>
      <c r="V5" s="17"/>
      <c r="W5" s="17"/>
      <c r="X5" s="17"/>
      <c r="Y5" s="17"/>
      <c r="Z5" s="17"/>
    </row>
    <row r="6" spans="1:30" ht="15.75" thickBot="1">
      <c r="A6" s="11"/>
      <c r="B6" s="15"/>
      <c r="C6" s="15"/>
      <c r="D6" s="24" t="s">
        <v>248</v>
      </c>
      <c r="E6" s="24"/>
      <c r="F6" s="24"/>
      <c r="G6" s="24"/>
      <c r="H6" s="24"/>
      <c r="I6" s="24"/>
      <c r="J6" s="24"/>
      <c r="K6" s="24"/>
      <c r="L6" s="24"/>
      <c r="M6" s="24"/>
      <c r="N6" s="24"/>
      <c r="O6" s="15"/>
      <c r="P6" s="24" t="s">
        <v>262</v>
      </c>
      <c r="Q6" s="24"/>
      <c r="R6" s="24"/>
      <c r="S6" s="24"/>
      <c r="T6" s="24"/>
      <c r="U6" s="24"/>
      <c r="V6" s="24"/>
      <c r="W6" s="24"/>
      <c r="X6" s="24"/>
      <c r="Y6" s="24"/>
      <c r="Z6" s="24"/>
    </row>
    <row r="7" spans="1:30" ht="15.75" thickBot="1">
      <c r="A7" s="11"/>
      <c r="B7" s="15"/>
      <c r="C7" s="15"/>
      <c r="D7" s="25" t="s">
        <v>322</v>
      </c>
      <c r="E7" s="25"/>
      <c r="F7" s="25"/>
      <c r="G7" s="15"/>
      <c r="H7" s="25" t="s">
        <v>323</v>
      </c>
      <c r="I7" s="25"/>
      <c r="J7" s="25"/>
      <c r="K7" s="15"/>
      <c r="L7" s="25" t="s">
        <v>135</v>
      </c>
      <c r="M7" s="25"/>
      <c r="N7" s="25"/>
      <c r="O7" s="15"/>
      <c r="P7" s="25" t="s">
        <v>322</v>
      </c>
      <c r="Q7" s="25"/>
      <c r="R7" s="25"/>
      <c r="S7" s="15"/>
      <c r="T7" s="25" t="s">
        <v>323</v>
      </c>
      <c r="U7" s="25"/>
      <c r="V7" s="25"/>
      <c r="W7" s="15"/>
      <c r="X7" s="25" t="s">
        <v>135</v>
      </c>
      <c r="Y7" s="25"/>
      <c r="Z7" s="25"/>
    </row>
    <row r="8" spans="1:30">
      <c r="A8" s="11"/>
      <c r="B8" s="15"/>
      <c r="C8" s="15"/>
      <c r="D8" s="26" t="s">
        <v>235</v>
      </c>
      <c r="E8" s="26"/>
      <c r="F8" s="26"/>
      <c r="G8" s="26"/>
      <c r="H8" s="26"/>
      <c r="I8" s="26"/>
      <c r="J8" s="26"/>
      <c r="K8" s="26"/>
      <c r="L8" s="26"/>
      <c r="M8" s="26"/>
      <c r="N8" s="26"/>
      <c r="O8" s="26"/>
      <c r="P8" s="26"/>
      <c r="Q8" s="26"/>
      <c r="R8" s="26"/>
      <c r="S8" s="26"/>
      <c r="T8" s="26"/>
      <c r="U8" s="26"/>
      <c r="V8" s="26"/>
      <c r="W8" s="26"/>
      <c r="X8" s="26"/>
      <c r="Y8" s="26"/>
      <c r="Z8" s="26"/>
    </row>
    <row r="9" spans="1:30">
      <c r="A9" s="11"/>
      <c r="B9" s="87" t="s">
        <v>324</v>
      </c>
      <c r="C9" s="29"/>
      <c r="D9" s="87" t="s">
        <v>229</v>
      </c>
      <c r="E9" s="88">
        <v>2139873</v>
      </c>
      <c r="F9" s="29"/>
      <c r="G9" s="29"/>
      <c r="H9" s="87" t="s">
        <v>229</v>
      </c>
      <c r="I9" s="88">
        <v>46335</v>
      </c>
      <c r="J9" s="29"/>
      <c r="K9" s="29"/>
      <c r="L9" s="87" t="s">
        <v>229</v>
      </c>
      <c r="M9" s="88">
        <v>2186208</v>
      </c>
      <c r="N9" s="29"/>
      <c r="O9" s="29"/>
      <c r="P9" s="87" t="s">
        <v>229</v>
      </c>
      <c r="Q9" s="88">
        <v>2119565</v>
      </c>
      <c r="R9" s="29"/>
      <c r="S9" s="29"/>
      <c r="T9" s="87" t="s">
        <v>229</v>
      </c>
      <c r="U9" s="88">
        <v>44505</v>
      </c>
      <c r="V9" s="29"/>
      <c r="W9" s="29"/>
      <c r="X9" s="87" t="s">
        <v>229</v>
      </c>
      <c r="Y9" s="88">
        <v>2164070</v>
      </c>
      <c r="Z9" s="29"/>
    </row>
    <row r="10" spans="1:30">
      <c r="A10" s="11"/>
      <c r="B10" s="87"/>
      <c r="C10" s="29"/>
      <c r="D10" s="87"/>
      <c r="E10" s="88"/>
      <c r="F10" s="29"/>
      <c r="G10" s="29"/>
      <c r="H10" s="87"/>
      <c r="I10" s="88"/>
      <c r="J10" s="29"/>
      <c r="K10" s="29"/>
      <c r="L10" s="87"/>
      <c r="M10" s="88"/>
      <c r="N10" s="29"/>
      <c r="O10" s="29"/>
      <c r="P10" s="87"/>
      <c r="Q10" s="88"/>
      <c r="R10" s="29"/>
      <c r="S10" s="29"/>
      <c r="T10" s="87"/>
      <c r="U10" s="88"/>
      <c r="V10" s="29"/>
      <c r="W10" s="29"/>
      <c r="X10" s="87"/>
      <c r="Y10" s="88"/>
      <c r="Z10" s="29"/>
    </row>
    <row r="11" spans="1:30">
      <c r="A11" s="11"/>
      <c r="B11" s="36" t="s">
        <v>325</v>
      </c>
      <c r="C11" s="15"/>
      <c r="D11" s="32"/>
      <c r="E11" s="32"/>
      <c r="F11" s="32"/>
      <c r="G11" s="15"/>
      <c r="H11" s="32"/>
      <c r="I11" s="32"/>
      <c r="J11" s="32"/>
      <c r="K11" s="15"/>
      <c r="L11" s="32"/>
      <c r="M11" s="32"/>
      <c r="N11" s="32"/>
      <c r="O11" s="15"/>
      <c r="P11" s="32"/>
      <c r="Q11" s="32"/>
      <c r="R11" s="32"/>
      <c r="S11" s="15"/>
      <c r="T11" s="32"/>
      <c r="U11" s="32"/>
      <c r="V11" s="32"/>
      <c r="W11" s="15"/>
      <c r="X11" s="32"/>
      <c r="Y11" s="32"/>
      <c r="Z11" s="32"/>
    </row>
    <row r="12" spans="1:30">
      <c r="A12" s="11"/>
      <c r="B12" s="107" t="s">
        <v>326</v>
      </c>
      <c r="C12" s="29"/>
      <c r="D12" s="88">
        <v>173739</v>
      </c>
      <c r="E12" s="88"/>
      <c r="F12" s="29"/>
      <c r="G12" s="29"/>
      <c r="H12" s="88">
        <v>26601</v>
      </c>
      <c r="I12" s="88"/>
      <c r="J12" s="29"/>
      <c r="K12" s="29"/>
      <c r="L12" s="88">
        <v>200340</v>
      </c>
      <c r="M12" s="88"/>
      <c r="N12" s="29"/>
      <c r="O12" s="29"/>
      <c r="P12" s="88">
        <v>175571</v>
      </c>
      <c r="Q12" s="88"/>
      <c r="R12" s="29"/>
      <c r="S12" s="29"/>
      <c r="T12" s="88">
        <v>26993</v>
      </c>
      <c r="U12" s="88"/>
      <c r="V12" s="29"/>
      <c r="W12" s="29"/>
      <c r="X12" s="88">
        <v>202564</v>
      </c>
      <c r="Y12" s="88"/>
      <c r="Z12" s="29"/>
    </row>
    <row r="13" spans="1:30">
      <c r="A13" s="11"/>
      <c r="B13" s="107"/>
      <c r="C13" s="29"/>
      <c r="D13" s="88"/>
      <c r="E13" s="88"/>
      <c r="F13" s="29"/>
      <c r="G13" s="29"/>
      <c r="H13" s="88"/>
      <c r="I13" s="88"/>
      <c r="J13" s="29"/>
      <c r="K13" s="29"/>
      <c r="L13" s="88"/>
      <c r="M13" s="88"/>
      <c r="N13" s="29"/>
      <c r="O13" s="29"/>
      <c r="P13" s="88"/>
      <c r="Q13" s="88"/>
      <c r="R13" s="29"/>
      <c r="S13" s="29"/>
      <c r="T13" s="88"/>
      <c r="U13" s="88"/>
      <c r="V13" s="29"/>
      <c r="W13" s="29"/>
      <c r="X13" s="88"/>
      <c r="Y13" s="88"/>
      <c r="Z13" s="29"/>
    </row>
    <row r="14" spans="1:30">
      <c r="A14" s="11"/>
      <c r="B14" s="96" t="s">
        <v>327</v>
      </c>
      <c r="C14" s="32"/>
      <c r="D14" s="91">
        <v>2374454</v>
      </c>
      <c r="E14" s="91"/>
      <c r="F14" s="32"/>
      <c r="G14" s="32"/>
      <c r="H14" s="91">
        <v>118230</v>
      </c>
      <c r="I14" s="91"/>
      <c r="J14" s="32"/>
      <c r="K14" s="32"/>
      <c r="L14" s="91">
        <v>2492684</v>
      </c>
      <c r="M14" s="91"/>
      <c r="N14" s="32"/>
      <c r="O14" s="32"/>
      <c r="P14" s="91">
        <v>2363541</v>
      </c>
      <c r="Q14" s="91"/>
      <c r="R14" s="32"/>
      <c r="S14" s="32"/>
      <c r="T14" s="91">
        <v>128769</v>
      </c>
      <c r="U14" s="91"/>
      <c r="V14" s="32"/>
      <c r="W14" s="32"/>
      <c r="X14" s="91">
        <v>2492310</v>
      </c>
      <c r="Y14" s="91"/>
      <c r="Z14" s="32"/>
    </row>
    <row r="15" spans="1:30" ht="15.75" thickBot="1">
      <c r="A15" s="11"/>
      <c r="B15" s="96"/>
      <c r="C15" s="32"/>
      <c r="D15" s="108"/>
      <c r="E15" s="108"/>
      <c r="F15" s="62"/>
      <c r="G15" s="32"/>
      <c r="H15" s="108"/>
      <c r="I15" s="108"/>
      <c r="J15" s="62"/>
      <c r="K15" s="32"/>
      <c r="L15" s="108"/>
      <c r="M15" s="108"/>
      <c r="N15" s="62"/>
      <c r="O15" s="32"/>
      <c r="P15" s="108"/>
      <c r="Q15" s="108"/>
      <c r="R15" s="62"/>
      <c r="S15" s="32"/>
      <c r="T15" s="108"/>
      <c r="U15" s="108"/>
      <c r="V15" s="62"/>
      <c r="W15" s="32"/>
      <c r="X15" s="108"/>
      <c r="Y15" s="108"/>
      <c r="Z15" s="62"/>
    </row>
    <row r="16" spans="1:30">
      <c r="A16" s="11"/>
      <c r="B16" s="109" t="s">
        <v>328</v>
      </c>
      <c r="C16" s="29"/>
      <c r="D16" s="110">
        <v>2548193</v>
      </c>
      <c r="E16" s="110"/>
      <c r="F16" s="70"/>
      <c r="G16" s="29"/>
      <c r="H16" s="110">
        <v>144831</v>
      </c>
      <c r="I16" s="110"/>
      <c r="J16" s="70"/>
      <c r="K16" s="29"/>
      <c r="L16" s="110">
        <v>2693024</v>
      </c>
      <c r="M16" s="110"/>
      <c r="N16" s="70"/>
      <c r="O16" s="29"/>
      <c r="P16" s="110">
        <v>2539112</v>
      </c>
      <c r="Q16" s="110"/>
      <c r="R16" s="70"/>
      <c r="S16" s="29"/>
      <c r="T16" s="110">
        <v>155762</v>
      </c>
      <c r="U16" s="110"/>
      <c r="V16" s="70"/>
      <c r="W16" s="29"/>
      <c r="X16" s="110">
        <v>2694874</v>
      </c>
      <c r="Y16" s="110"/>
      <c r="Z16" s="70"/>
    </row>
    <row r="17" spans="1:26">
      <c r="A17" s="11"/>
      <c r="B17" s="109"/>
      <c r="C17" s="29"/>
      <c r="D17" s="88"/>
      <c r="E17" s="88"/>
      <c r="F17" s="29"/>
      <c r="G17" s="29"/>
      <c r="H17" s="88"/>
      <c r="I17" s="88"/>
      <c r="J17" s="29"/>
      <c r="K17" s="29"/>
      <c r="L17" s="88"/>
      <c r="M17" s="88"/>
      <c r="N17" s="29"/>
      <c r="O17" s="29"/>
      <c r="P17" s="88"/>
      <c r="Q17" s="88"/>
      <c r="R17" s="29"/>
      <c r="S17" s="29"/>
      <c r="T17" s="88"/>
      <c r="U17" s="88"/>
      <c r="V17" s="29"/>
      <c r="W17" s="29"/>
      <c r="X17" s="88"/>
      <c r="Y17" s="88"/>
      <c r="Z17" s="29"/>
    </row>
    <row r="18" spans="1:26">
      <c r="A18" s="11"/>
      <c r="B18" s="36" t="s">
        <v>329</v>
      </c>
      <c r="C18" s="15"/>
      <c r="D18" s="32"/>
      <c r="E18" s="32"/>
      <c r="F18" s="32"/>
      <c r="G18" s="15"/>
      <c r="H18" s="32"/>
      <c r="I18" s="32"/>
      <c r="J18" s="32"/>
      <c r="K18" s="15"/>
      <c r="L18" s="32"/>
      <c r="M18" s="32"/>
      <c r="N18" s="32"/>
      <c r="O18" s="15"/>
      <c r="P18" s="32"/>
      <c r="Q18" s="32"/>
      <c r="R18" s="32"/>
      <c r="S18" s="15"/>
      <c r="T18" s="32"/>
      <c r="U18" s="32"/>
      <c r="V18" s="32"/>
      <c r="W18" s="15"/>
      <c r="X18" s="32"/>
      <c r="Y18" s="32"/>
      <c r="Z18" s="32"/>
    </row>
    <row r="19" spans="1:26">
      <c r="A19" s="11"/>
      <c r="B19" s="107" t="s">
        <v>326</v>
      </c>
      <c r="C19" s="29"/>
      <c r="D19" s="88">
        <v>124017</v>
      </c>
      <c r="E19" s="88"/>
      <c r="F19" s="29"/>
      <c r="G19" s="29"/>
      <c r="H19" s="88">
        <v>3797</v>
      </c>
      <c r="I19" s="88"/>
      <c r="J19" s="29"/>
      <c r="K19" s="29"/>
      <c r="L19" s="88">
        <v>127814</v>
      </c>
      <c r="M19" s="88"/>
      <c r="N19" s="29"/>
      <c r="O19" s="29"/>
      <c r="P19" s="88">
        <v>116866</v>
      </c>
      <c r="Q19" s="88"/>
      <c r="R19" s="29"/>
      <c r="S19" s="29"/>
      <c r="T19" s="88">
        <v>4021</v>
      </c>
      <c r="U19" s="88"/>
      <c r="V19" s="29"/>
      <c r="W19" s="29"/>
      <c r="X19" s="88">
        <v>120887</v>
      </c>
      <c r="Y19" s="88"/>
      <c r="Z19" s="29"/>
    </row>
    <row r="20" spans="1:26">
      <c r="A20" s="11"/>
      <c r="B20" s="107"/>
      <c r="C20" s="29"/>
      <c r="D20" s="88"/>
      <c r="E20" s="88"/>
      <c r="F20" s="29"/>
      <c r="G20" s="29"/>
      <c r="H20" s="88"/>
      <c r="I20" s="88"/>
      <c r="J20" s="29"/>
      <c r="K20" s="29"/>
      <c r="L20" s="88"/>
      <c r="M20" s="88"/>
      <c r="N20" s="29"/>
      <c r="O20" s="29"/>
      <c r="P20" s="88"/>
      <c r="Q20" s="88"/>
      <c r="R20" s="29"/>
      <c r="S20" s="29"/>
      <c r="T20" s="88"/>
      <c r="U20" s="88"/>
      <c r="V20" s="29"/>
      <c r="W20" s="29"/>
      <c r="X20" s="88"/>
      <c r="Y20" s="88"/>
      <c r="Z20" s="29"/>
    </row>
    <row r="21" spans="1:26">
      <c r="A21" s="11"/>
      <c r="B21" s="96" t="s">
        <v>327</v>
      </c>
      <c r="C21" s="32"/>
      <c r="D21" s="91">
        <v>119880</v>
      </c>
      <c r="E21" s="91"/>
      <c r="F21" s="32"/>
      <c r="G21" s="32"/>
      <c r="H21" s="91">
        <v>2238</v>
      </c>
      <c r="I21" s="91"/>
      <c r="J21" s="32"/>
      <c r="K21" s="32"/>
      <c r="L21" s="91">
        <v>122118</v>
      </c>
      <c r="M21" s="91"/>
      <c r="N21" s="32"/>
      <c r="O21" s="32"/>
      <c r="P21" s="91">
        <v>134443</v>
      </c>
      <c r="Q21" s="91"/>
      <c r="R21" s="32"/>
      <c r="S21" s="32"/>
      <c r="T21" s="91">
        <v>2321</v>
      </c>
      <c r="U21" s="91"/>
      <c r="V21" s="32"/>
      <c r="W21" s="32"/>
      <c r="X21" s="91">
        <v>136764</v>
      </c>
      <c r="Y21" s="91"/>
      <c r="Z21" s="32"/>
    </row>
    <row r="22" spans="1:26" ht="15.75" thickBot="1">
      <c r="A22" s="11"/>
      <c r="B22" s="96"/>
      <c r="C22" s="32"/>
      <c r="D22" s="108"/>
      <c r="E22" s="108"/>
      <c r="F22" s="62"/>
      <c r="G22" s="32"/>
      <c r="H22" s="108"/>
      <c r="I22" s="108"/>
      <c r="J22" s="62"/>
      <c r="K22" s="32"/>
      <c r="L22" s="108"/>
      <c r="M22" s="108"/>
      <c r="N22" s="62"/>
      <c r="O22" s="32"/>
      <c r="P22" s="108"/>
      <c r="Q22" s="108"/>
      <c r="R22" s="62"/>
      <c r="S22" s="32"/>
      <c r="T22" s="108"/>
      <c r="U22" s="108"/>
      <c r="V22" s="62"/>
      <c r="W22" s="32"/>
      <c r="X22" s="108"/>
      <c r="Y22" s="108"/>
      <c r="Z22" s="62"/>
    </row>
    <row r="23" spans="1:26">
      <c r="A23" s="11"/>
      <c r="B23" s="109" t="s">
        <v>330</v>
      </c>
      <c r="C23" s="29"/>
      <c r="D23" s="110">
        <v>243897</v>
      </c>
      <c r="E23" s="110"/>
      <c r="F23" s="70"/>
      <c r="G23" s="29"/>
      <c r="H23" s="110">
        <v>6035</v>
      </c>
      <c r="I23" s="110"/>
      <c r="J23" s="70"/>
      <c r="K23" s="29"/>
      <c r="L23" s="110">
        <v>249932</v>
      </c>
      <c r="M23" s="110"/>
      <c r="N23" s="70"/>
      <c r="O23" s="29"/>
      <c r="P23" s="110">
        <v>251309</v>
      </c>
      <c r="Q23" s="110"/>
      <c r="R23" s="70"/>
      <c r="S23" s="29"/>
      <c r="T23" s="110">
        <v>6342</v>
      </c>
      <c r="U23" s="110"/>
      <c r="V23" s="70"/>
      <c r="W23" s="29"/>
      <c r="X23" s="110">
        <v>257651</v>
      </c>
      <c r="Y23" s="110"/>
      <c r="Z23" s="70"/>
    </row>
    <row r="24" spans="1:26">
      <c r="A24" s="11"/>
      <c r="B24" s="109"/>
      <c r="C24" s="29"/>
      <c r="D24" s="88"/>
      <c r="E24" s="88"/>
      <c r="F24" s="29"/>
      <c r="G24" s="29"/>
      <c r="H24" s="88"/>
      <c r="I24" s="88"/>
      <c r="J24" s="29"/>
      <c r="K24" s="29"/>
      <c r="L24" s="88"/>
      <c r="M24" s="88"/>
      <c r="N24" s="29"/>
      <c r="O24" s="29"/>
      <c r="P24" s="88"/>
      <c r="Q24" s="88"/>
      <c r="R24" s="29"/>
      <c r="S24" s="29"/>
      <c r="T24" s="88"/>
      <c r="U24" s="88"/>
      <c r="V24" s="29"/>
      <c r="W24" s="29"/>
      <c r="X24" s="88"/>
      <c r="Y24" s="88"/>
      <c r="Z24" s="29"/>
    </row>
    <row r="25" spans="1:26">
      <c r="A25" s="11"/>
      <c r="B25" s="90" t="s">
        <v>331</v>
      </c>
      <c r="C25" s="32"/>
      <c r="D25" s="91">
        <v>352960</v>
      </c>
      <c r="E25" s="91"/>
      <c r="F25" s="32"/>
      <c r="G25" s="32"/>
      <c r="H25" s="91">
        <v>22638</v>
      </c>
      <c r="I25" s="91"/>
      <c r="J25" s="32"/>
      <c r="K25" s="32"/>
      <c r="L25" s="91">
        <v>375598</v>
      </c>
      <c r="M25" s="91"/>
      <c r="N25" s="32"/>
      <c r="O25" s="32"/>
      <c r="P25" s="91">
        <v>364182</v>
      </c>
      <c r="Q25" s="91"/>
      <c r="R25" s="32"/>
      <c r="S25" s="32"/>
      <c r="T25" s="91">
        <v>23975</v>
      </c>
      <c r="U25" s="91"/>
      <c r="V25" s="32"/>
      <c r="W25" s="32"/>
      <c r="X25" s="91">
        <v>388157</v>
      </c>
      <c r="Y25" s="91"/>
      <c r="Z25" s="32"/>
    </row>
    <row r="26" spans="1:26">
      <c r="A26" s="11"/>
      <c r="B26" s="90"/>
      <c r="C26" s="32"/>
      <c r="D26" s="91"/>
      <c r="E26" s="91"/>
      <c r="F26" s="32"/>
      <c r="G26" s="32"/>
      <c r="H26" s="91"/>
      <c r="I26" s="91"/>
      <c r="J26" s="32"/>
      <c r="K26" s="32"/>
      <c r="L26" s="91"/>
      <c r="M26" s="91"/>
      <c r="N26" s="32"/>
      <c r="O26" s="32"/>
      <c r="P26" s="91"/>
      <c r="Q26" s="91"/>
      <c r="R26" s="32"/>
      <c r="S26" s="32"/>
      <c r="T26" s="91"/>
      <c r="U26" s="91"/>
      <c r="V26" s="32"/>
      <c r="W26" s="32"/>
      <c r="X26" s="91"/>
      <c r="Y26" s="91"/>
      <c r="Z26" s="32"/>
    </row>
    <row r="27" spans="1:26">
      <c r="A27" s="11"/>
      <c r="B27" s="107" t="s">
        <v>332</v>
      </c>
      <c r="C27" s="29"/>
      <c r="D27" s="89" t="s">
        <v>333</v>
      </c>
      <c r="E27" s="89"/>
      <c r="F27" s="87" t="s">
        <v>251</v>
      </c>
      <c r="G27" s="29"/>
      <c r="H27" s="89" t="s">
        <v>257</v>
      </c>
      <c r="I27" s="89"/>
      <c r="J27" s="29"/>
      <c r="K27" s="29"/>
      <c r="L27" s="89" t="s">
        <v>333</v>
      </c>
      <c r="M27" s="89"/>
      <c r="N27" s="87" t="s">
        <v>251</v>
      </c>
      <c r="O27" s="29"/>
      <c r="P27" s="89" t="s">
        <v>334</v>
      </c>
      <c r="Q27" s="89"/>
      <c r="R27" s="87" t="s">
        <v>251</v>
      </c>
      <c r="S27" s="29"/>
      <c r="T27" s="89" t="s">
        <v>257</v>
      </c>
      <c r="U27" s="89"/>
      <c r="V27" s="29"/>
      <c r="W27" s="29"/>
      <c r="X27" s="89" t="s">
        <v>334</v>
      </c>
      <c r="Y27" s="89"/>
      <c r="Z27" s="87" t="s">
        <v>251</v>
      </c>
    </row>
    <row r="28" spans="1:26" ht="15.75" thickBot="1">
      <c r="A28" s="11"/>
      <c r="B28" s="107"/>
      <c r="C28" s="29"/>
      <c r="D28" s="93"/>
      <c r="E28" s="93"/>
      <c r="F28" s="95"/>
      <c r="G28" s="29"/>
      <c r="H28" s="93"/>
      <c r="I28" s="93"/>
      <c r="J28" s="41"/>
      <c r="K28" s="29"/>
      <c r="L28" s="93"/>
      <c r="M28" s="93"/>
      <c r="N28" s="95"/>
      <c r="O28" s="29"/>
      <c r="P28" s="93"/>
      <c r="Q28" s="93"/>
      <c r="R28" s="95"/>
      <c r="S28" s="29"/>
      <c r="T28" s="93"/>
      <c r="U28" s="93"/>
      <c r="V28" s="41"/>
      <c r="W28" s="29"/>
      <c r="X28" s="93"/>
      <c r="Y28" s="93"/>
      <c r="Z28" s="95"/>
    </row>
    <row r="29" spans="1:26">
      <c r="A29" s="11"/>
      <c r="B29" s="90" t="s">
        <v>335</v>
      </c>
      <c r="C29" s="32"/>
      <c r="D29" s="99">
        <v>5231056</v>
      </c>
      <c r="E29" s="99"/>
      <c r="F29" s="47"/>
      <c r="G29" s="32"/>
      <c r="H29" s="99">
        <v>219839</v>
      </c>
      <c r="I29" s="99"/>
      <c r="J29" s="47"/>
      <c r="K29" s="32"/>
      <c r="L29" s="99">
        <v>5450895</v>
      </c>
      <c r="M29" s="99"/>
      <c r="N29" s="47"/>
      <c r="O29" s="32"/>
      <c r="P29" s="99">
        <v>5214794</v>
      </c>
      <c r="Q29" s="99"/>
      <c r="R29" s="47"/>
      <c r="S29" s="32"/>
      <c r="T29" s="99">
        <v>230584</v>
      </c>
      <c r="U29" s="99"/>
      <c r="V29" s="47"/>
      <c r="W29" s="32"/>
      <c r="X29" s="99">
        <v>5445378</v>
      </c>
      <c r="Y29" s="99"/>
      <c r="Z29" s="47"/>
    </row>
    <row r="30" spans="1:26">
      <c r="A30" s="11"/>
      <c r="B30" s="90"/>
      <c r="C30" s="32"/>
      <c r="D30" s="91"/>
      <c r="E30" s="91"/>
      <c r="F30" s="32"/>
      <c r="G30" s="32"/>
      <c r="H30" s="91"/>
      <c r="I30" s="91"/>
      <c r="J30" s="32"/>
      <c r="K30" s="32"/>
      <c r="L30" s="91"/>
      <c r="M30" s="91"/>
      <c r="N30" s="32"/>
      <c r="O30" s="32"/>
      <c r="P30" s="91"/>
      <c r="Q30" s="91"/>
      <c r="R30" s="32"/>
      <c r="S30" s="32"/>
      <c r="T30" s="91"/>
      <c r="U30" s="91"/>
      <c r="V30" s="32"/>
      <c r="W30" s="32"/>
      <c r="X30" s="91"/>
      <c r="Y30" s="91"/>
      <c r="Z30" s="32"/>
    </row>
    <row r="31" spans="1:26" ht="15.75" thickBot="1">
      <c r="A31" s="11"/>
      <c r="B31" s="105" t="s">
        <v>336</v>
      </c>
      <c r="C31" s="21"/>
      <c r="D31" s="93" t="s">
        <v>337</v>
      </c>
      <c r="E31" s="93"/>
      <c r="F31" s="106" t="s">
        <v>251</v>
      </c>
      <c r="G31" s="21"/>
      <c r="H31" s="93" t="s">
        <v>338</v>
      </c>
      <c r="I31" s="93"/>
      <c r="J31" s="106" t="s">
        <v>251</v>
      </c>
      <c r="K31" s="21"/>
      <c r="L31" s="93" t="s">
        <v>339</v>
      </c>
      <c r="M31" s="93"/>
      <c r="N31" s="106" t="s">
        <v>251</v>
      </c>
      <c r="O31" s="21"/>
      <c r="P31" s="93" t="s">
        <v>340</v>
      </c>
      <c r="Q31" s="93"/>
      <c r="R31" s="106" t="s">
        <v>251</v>
      </c>
      <c r="S31" s="21"/>
      <c r="T31" s="93" t="s">
        <v>341</v>
      </c>
      <c r="U31" s="93"/>
      <c r="V31" s="106" t="s">
        <v>251</v>
      </c>
      <c r="W31" s="21"/>
      <c r="X31" s="93" t="s">
        <v>342</v>
      </c>
      <c r="Y31" s="93"/>
      <c r="Z31" s="106" t="s">
        <v>251</v>
      </c>
    </row>
    <row r="32" spans="1:26">
      <c r="A32" s="11"/>
      <c r="B32" s="90" t="s">
        <v>343</v>
      </c>
      <c r="C32" s="32"/>
      <c r="D32" s="97" t="s">
        <v>229</v>
      </c>
      <c r="E32" s="99">
        <v>5177353</v>
      </c>
      <c r="F32" s="47"/>
      <c r="G32" s="32"/>
      <c r="H32" s="97" t="s">
        <v>229</v>
      </c>
      <c r="I32" s="99">
        <v>203308</v>
      </c>
      <c r="J32" s="47"/>
      <c r="K32" s="32"/>
      <c r="L32" s="97" t="s">
        <v>229</v>
      </c>
      <c r="M32" s="99">
        <v>5380661</v>
      </c>
      <c r="N32" s="47"/>
      <c r="O32" s="32"/>
      <c r="P32" s="97" t="s">
        <v>229</v>
      </c>
      <c r="Q32" s="99">
        <v>5161561</v>
      </c>
      <c r="R32" s="47"/>
      <c r="S32" s="32"/>
      <c r="T32" s="97" t="s">
        <v>229</v>
      </c>
      <c r="U32" s="99">
        <v>214248</v>
      </c>
      <c r="V32" s="47"/>
      <c r="W32" s="32"/>
      <c r="X32" s="97" t="s">
        <v>229</v>
      </c>
      <c r="Y32" s="99">
        <v>5375809</v>
      </c>
      <c r="Z32" s="47"/>
    </row>
    <row r="33" spans="1:30" ht="15.75" thickBot="1">
      <c r="A33" s="11"/>
      <c r="B33" s="90"/>
      <c r="C33" s="32"/>
      <c r="D33" s="98"/>
      <c r="E33" s="100"/>
      <c r="F33" s="48"/>
      <c r="G33" s="32"/>
      <c r="H33" s="98"/>
      <c r="I33" s="100"/>
      <c r="J33" s="48"/>
      <c r="K33" s="32"/>
      <c r="L33" s="98"/>
      <c r="M33" s="100"/>
      <c r="N33" s="48"/>
      <c r="O33" s="32"/>
      <c r="P33" s="98"/>
      <c r="Q33" s="100"/>
      <c r="R33" s="48"/>
      <c r="S33" s="32"/>
      <c r="T33" s="98"/>
      <c r="U33" s="100"/>
      <c r="V33" s="48"/>
      <c r="W33" s="32"/>
      <c r="X33" s="98"/>
      <c r="Y33" s="100"/>
      <c r="Z33" s="48"/>
    </row>
    <row r="34" spans="1:30" ht="15.75" thickTop="1">
      <c r="A34" s="11"/>
      <c r="B34" s="87" t="s">
        <v>28</v>
      </c>
      <c r="C34" s="29"/>
      <c r="D34" s="103" t="s">
        <v>229</v>
      </c>
      <c r="E34" s="112">
        <v>3545</v>
      </c>
      <c r="F34" s="104"/>
      <c r="G34" s="29"/>
      <c r="H34" s="103" t="s">
        <v>229</v>
      </c>
      <c r="I34" s="114" t="s">
        <v>257</v>
      </c>
      <c r="J34" s="104"/>
      <c r="K34" s="29"/>
      <c r="L34" s="103" t="s">
        <v>229</v>
      </c>
      <c r="M34" s="112">
        <v>3545</v>
      </c>
      <c r="N34" s="104"/>
      <c r="O34" s="29"/>
      <c r="P34" s="103" t="s">
        <v>229</v>
      </c>
      <c r="Q34" s="112">
        <v>1116</v>
      </c>
      <c r="R34" s="104"/>
      <c r="S34" s="29"/>
      <c r="T34" s="103" t="s">
        <v>229</v>
      </c>
      <c r="U34" s="114" t="s">
        <v>257</v>
      </c>
      <c r="V34" s="104"/>
      <c r="W34" s="29"/>
      <c r="X34" s="103" t="s">
        <v>229</v>
      </c>
      <c r="Y34" s="112">
        <v>1116</v>
      </c>
      <c r="Z34" s="104"/>
    </row>
    <row r="35" spans="1:30" ht="15.75" thickBot="1">
      <c r="A35" s="11"/>
      <c r="B35" s="87"/>
      <c r="C35" s="29"/>
      <c r="D35" s="111"/>
      <c r="E35" s="113"/>
      <c r="F35" s="71"/>
      <c r="G35" s="29"/>
      <c r="H35" s="111"/>
      <c r="I35" s="115"/>
      <c r="J35" s="71"/>
      <c r="K35" s="29"/>
      <c r="L35" s="111"/>
      <c r="M35" s="113"/>
      <c r="N35" s="71"/>
      <c r="O35" s="29"/>
      <c r="P35" s="111"/>
      <c r="Q35" s="113"/>
      <c r="R35" s="71"/>
      <c r="S35" s="29"/>
      <c r="T35" s="111"/>
      <c r="U35" s="115"/>
      <c r="V35" s="71"/>
      <c r="W35" s="29"/>
      <c r="X35" s="111"/>
      <c r="Y35" s="113"/>
      <c r="Z35" s="71"/>
    </row>
    <row r="36" spans="1:30" ht="30.75" thickTop="1">
      <c r="A36" s="2" t="s">
        <v>777</v>
      </c>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row>
    <row r="37" spans="1:30" ht="30">
      <c r="A37" s="3" t="s">
        <v>775</v>
      </c>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row>
    <row r="38" spans="1:30">
      <c r="A38" s="11" t="s">
        <v>778</v>
      </c>
      <c r="B38" s="32" t="s">
        <v>347</v>
      </c>
      <c r="C38" s="32"/>
      <c r="D38" s="32"/>
      <c r="E38" s="32"/>
      <c r="F38" s="32"/>
      <c r="G38" s="32"/>
      <c r="H38" s="32"/>
      <c r="I38" s="32"/>
      <c r="J38" s="32"/>
      <c r="K38" s="32"/>
      <c r="L38" s="32"/>
      <c r="M38" s="32"/>
      <c r="N38" s="32"/>
      <c r="O38" s="32"/>
      <c r="P38" s="32"/>
      <c r="Q38" s="32"/>
      <c r="R38" s="32"/>
      <c r="S38" s="32"/>
      <c r="T38" s="32"/>
      <c r="U38" s="32"/>
      <c r="V38" s="32"/>
      <c r="W38" s="32"/>
      <c r="X38" s="32"/>
      <c r="Y38" s="32"/>
      <c r="Z38" s="32"/>
      <c r="AA38" s="32"/>
      <c r="AB38" s="32"/>
      <c r="AC38" s="32"/>
      <c r="AD38" s="32"/>
    </row>
    <row r="39" spans="1:30">
      <c r="A39" s="11"/>
      <c r="B39" s="22"/>
      <c r="C39" s="22"/>
      <c r="D39" s="22"/>
      <c r="E39" s="22"/>
      <c r="F39" s="22"/>
      <c r="G39" s="22"/>
      <c r="H39" s="22"/>
      <c r="I39" s="22"/>
      <c r="J39" s="22"/>
      <c r="K39" s="22"/>
      <c r="L39" s="22"/>
      <c r="M39" s="22"/>
      <c r="N39" s="22"/>
      <c r="O39" s="22"/>
      <c r="P39" s="22"/>
      <c r="Q39" s="22"/>
      <c r="R39" s="22"/>
    </row>
    <row r="40" spans="1:30">
      <c r="A40" s="11"/>
      <c r="B40" s="17"/>
      <c r="C40" s="17"/>
      <c r="D40" s="17"/>
      <c r="E40" s="17"/>
      <c r="F40" s="17"/>
      <c r="G40" s="17"/>
      <c r="H40" s="17"/>
      <c r="I40" s="17"/>
      <c r="J40" s="17"/>
      <c r="K40" s="17"/>
      <c r="L40" s="17"/>
      <c r="M40" s="17"/>
      <c r="N40" s="17"/>
      <c r="O40" s="17"/>
      <c r="P40" s="17"/>
      <c r="Q40" s="17"/>
      <c r="R40" s="17"/>
    </row>
    <row r="41" spans="1:30" ht="15.75" thickBot="1">
      <c r="A41" s="11"/>
      <c r="B41" s="36"/>
      <c r="C41" s="15"/>
      <c r="D41" s="24" t="s">
        <v>248</v>
      </c>
      <c r="E41" s="24"/>
      <c r="F41" s="24"/>
      <c r="G41" s="24"/>
      <c r="H41" s="24"/>
      <c r="I41" s="24"/>
      <c r="J41" s="24"/>
      <c r="K41" s="15"/>
      <c r="L41" s="24" t="s">
        <v>262</v>
      </c>
      <c r="M41" s="24"/>
      <c r="N41" s="24"/>
      <c r="O41" s="24"/>
      <c r="P41" s="24"/>
      <c r="Q41" s="24"/>
      <c r="R41" s="24"/>
    </row>
    <row r="42" spans="1:30">
      <c r="A42" s="11"/>
      <c r="B42" s="32"/>
      <c r="C42" s="32"/>
      <c r="D42" s="85" t="s">
        <v>348</v>
      </c>
      <c r="E42" s="85"/>
      <c r="F42" s="85"/>
      <c r="G42" s="47"/>
      <c r="H42" s="85" t="s">
        <v>351</v>
      </c>
      <c r="I42" s="85"/>
      <c r="J42" s="85"/>
      <c r="K42" s="32"/>
      <c r="L42" s="85" t="s">
        <v>348</v>
      </c>
      <c r="M42" s="85"/>
      <c r="N42" s="85"/>
      <c r="O42" s="47"/>
      <c r="P42" s="85" t="s">
        <v>351</v>
      </c>
      <c r="Q42" s="85"/>
      <c r="R42" s="85"/>
    </row>
    <row r="43" spans="1:30">
      <c r="A43" s="11"/>
      <c r="B43" s="32"/>
      <c r="C43" s="32"/>
      <c r="D43" s="23" t="s">
        <v>349</v>
      </c>
      <c r="E43" s="23"/>
      <c r="F43" s="23"/>
      <c r="G43" s="32"/>
      <c r="H43" s="23" t="s">
        <v>352</v>
      </c>
      <c r="I43" s="23"/>
      <c r="J43" s="23"/>
      <c r="K43" s="32"/>
      <c r="L43" s="23" t="s">
        <v>349</v>
      </c>
      <c r="M43" s="23"/>
      <c r="N43" s="23"/>
      <c r="O43" s="32"/>
      <c r="P43" s="23" t="s">
        <v>352</v>
      </c>
      <c r="Q43" s="23"/>
      <c r="R43" s="23"/>
    </row>
    <row r="44" spans="1:30">
      <c r="A44" s="11"/>
      <c r="B44" s="32"/>
      <c r="C44" s="32"/>
      <c r="D44" s="23" t="s">
        <v>350</v>
      </c>
      <c r="E44" s="23"/>
      <c r="F44" s="23"/>
      <c r="G44" s="32"/>
      <c r="H44" s="23" t="s">
        <v>350</v>
      </c>
      <c r="I44" s="23"/>
      <c r="J44" s="23"/>
      <c r="K44" s="32"/>
      <c r="L44" s="23" t="s">
        <v>350</v>
      </c>
      <c r="M44" s="23"/>
      <c r="N44" s="23"/>
      <c r="O44" s="32"/>
      <c r="P44" s="23" t="s">
        <v>350</v>
      </c>
      <c r="Q44" s="23"/>
      <c r="R44" s="23"/>
    </row>
    <row r="45" spans="1:30" ht="15.75" thickBot="1">
      <c r="A45" s="11"/>
      <c r="B45" s="32"/>
      <c r="C45" s="32"/>
      <c r="D45" s="24" t="s">
        <v>86</v>
      </c>
      <c r="E45" s="24"/>
      <c r="F45" s="24"/>
      <c r="G45" s="32"/>
      <c r="H45" s="24" t="s">
        <v>86</v>
      </c>
      <c r="I45" s="24"/>
      <c r="J45" s="24"/>
      <c r="K45" s="32"/>
      <c r="L45" s="24" t="s">
        <v>86</v>
      </c>
      <c r="M45" s="24"/>
      <c r="N45" s="24"/>
      <c r="O45" s="32"/>
      <c r="P45" s="24" t="s">
        <v>86</v>
      </c>
      <c r="Q45" s="24"/>
      <c r="R45" s="24"/>
    </row>
    <row r="46" spans="1:30">
      <c r="A46" s="11"/>
      <c r="B46" s="15"/>
      <c r="C46" s="15"/>
      <c r="D46" s="26" t="s">
        <v>235</v>
      </c>
      <c r="E46" s="26"/>
      <c r="F46" s="26"/>
      <c r="G46" s="26"/>
      <c r="H46" s="26"/>
      <c r="I46" s="26"/>
      <c r="J46" s="26"/>
      <c r="K46" s="26"/>
      <c r="L46" s="26"/>
      <c r="M46" s="26"/>
      <c r="N46" s="26"/>
      <c r="O46" s="26"/>
      <c r="P46" s="26"/>
      <c r="Q46" s="26"/>
      <c r="R46" s="26"/>
    </row>
    <row r="47" spans="1:30">
      <c r="A47" s="11"/>
      <c r="B47" s="51" t="s">
        <v>353</v>
      </c>
      <c r="C47" s="21"/>
      <c r="D47" s="29"/>
      <c r="E47" s="29"/>
      <c r="F47" s="29"/>
      <c r="G47" s="21"/>
      <c r="H47" s="29"/>
      <c r="I47" s="29"/>
      <c r="J47" s="29"/>
      <c r="K47" s="21"/>
      <c r="L47" s="29"/>
      <c r="M47" s="29"/>
      <c r="N47" s="29"/>
      <c r="O47" s="21"/>
      <c r="P47" s="29"/>
      <c r="Q47" s="29"/>
      <c r="R47" s="29"/>
    </row>
    <row r="48" spans="1:30">
      <c r="A48" s="11"/>
      <c r="B48" s="116" t="s">
        <v>354</v>
      </c>
      <c r="C48" s="32"/>
      <c r="D48" s="31" t="s">
        <v>229</v>
      </c>
      <c r="E48" s="33">
        <v>17240</v>
      </c>
      <c r="F48" s="32"/>
      <c r="G48" s="32"/>
      <c r="H48" s="31" t="s">
        <v>229</v>
      </c>
      <c r="I48" s="33">
        <v>20573</v>
      </c>
      <c r="J48" s="32"/>
      <c r="K48" s="32"/>
      <c r="L48" s="31" t="s">
        <v>229</v>
      </c>
      <c r="M48" s="33">
        <v>16552</v>
      </c>
      <c r="N48" s="32"/>
      <c r="O48" s="32"/>
      <c r="P48" s="31" t="s">
        <v>229</v>
      </c>
      <c r="Q48" s="33">
        <v>21453</v>
      </c>
      <c r="R48" s="32"/>
    </row>
    <row r="49" spans="1:18">
      <c r="A49" s="11"/>
      <c r="B49" s="116"/>
      <c r="C49" s="32"/>
      <c r="D49" s="31"/>
      <c r="E49" s="33"/>
      <c r="F49" s="32"/>
      <c r="G49" s="32"/>
      <c r="H49" s="31"/>
      <c r="I49" s="33"/>
      <c r="J49" s="32"/>
      <c r="K49" s="32"/>
      <c r="L49" s="31"/>
      <c r="M49" s="33"/>
      <c r="N49" s="32"/>
      <c r="O49" s="32"/>
      <c r="P49" s="31"/>
      <c r="Q49" s="33"/>
      <c r="R49" s="32"/>
    </row>
    <row r="50" spans="1:18">
      <c r="A50" s="11"/>
      <c r="B50" s="117" t="s">
        <v>355</v>
      </c>
      <c r="C50" s="29"/>
      <c r="D50" s="34">
        <v>189</v>
      </c>
      <c r="E50" s="34"/>
      <c r="F50" s="29"/>
      <c r="G50" s="29"/>
      <c r="H50" s="34">
        <v>211</v>
      </c>
      <c r="I50" s="34"/>
      <c r="J50" s="29"/>
      <c r="K50" s="29"/>
      <c r="L50" s="34">
        <v>247</v>
      </c>
      <c r="M50" s="34"/>
      <c r="N50" s="29"/>
      <c r="O50" s="29"/>
      <c r="P50" s="34">
        <v>269</v>
      </c>
      <c r="Q50" s="34"/>
      <c r="R50" s="29"/>
    </row>
    <row r="51" spans="1:18">
      <c r="A51" s="11"/>
      <c r="B51" s="117"/>
      <c r="C51" s="29"/>
      <c r="D51" s="34"/>
      <c r="E51" s="34"/>
      <c r="F51" s="29"/>
      <c r="G51" s="29"/>
      <c r="H51" s="34"/>
      <c r="I51" s="34"/>
      <c r="J51" s="29"/>
      <c r="K51" s="29"/>
      <c r="L51" s="34"/>
      <c r="M51" s="34"/>
      <c r="N51" s="29"/>
      <c r="O51" s="29"/>
      <c r="P51" s="34"/>
      <c r="Q51" s="34"/>
      <c r="R51" s="29"/>
    </row>
    <row r="52" spans="1:18">
      <c r="A52" s="11"/>
      <c r="B52" s="52" t="s">
        <v>325</v>
      </c>
      <c r="C52" s="15"/>
      <c r="D52" s="32"/>
      <c r="E52" s="32"/>
      <c r="F52" s="32"/>
      <c r="G52" s="15"/>
      <c r="H52" s="32"/>
      <c r="I52" s="32"/>
      <c r="J52" s="32"/>
      <c r="K52" s="15"/>
      <c r="L52" s="32"/>
      <c r="M52" s="32"/>
      <c r="N52" s="32"/>
      <c r="O52" s="15"/>
      <c r="P52" s="32"/>
      <c r="Q52" s="32"/>
      <c r="R52" s="32"/>
    </row>
    <row r="53" spans="1:18">
      <c r="A53" s="11"/>
      <c r="B53" s="65" t="s">
        <v>326</v>
      </c>
      <c r="C53" s="29"/>
      <c r="D53" s="30">
        <v>4429</v>
      </c>
      <c r="E53" s="30"/>
      <c r="F53" s="29"/>
      <c r="G53" s="29"/>
      <c r="H53" s="30">
        <v>6109</v>
      </c>
      <c r="I53" s="30"/>
      <c r="J53" s="29"/>
      <c r="K53" s="29"/>
      <c r="L53" s="30">
        <v>2822</v>
      </c>
      <c r="M53" s="30"/>
      <c r="N53" s="29"/>
      <c r="O53" s="29"/>
      <c r="P53" s="30">
        <v>5680</v>
      </c>
      <c r="Q53" s="30"/>
      <c r="R53" s="29"/>
    </row>
    <row r="54" spans="1:18">
      <c r="A54" s="11"/>
      <c r="B54" s="65"/>
      <c r="C54" s="29"/>
      <c r="D54" s="30"/>
      <c r="E54" s="30"/>
      <c r="F54" s="29"/>
      <c r="G54" s="29"/>
      <c r="H54" s="30"/>
      <c r="I54" s="30"/>
      <c r="J54" s="29"/>
      <c r="K54" s="29"/>
      <c r="L54" s="30"/>
      <c r="M54" s="30"/>
      <c r="N54" s="29"/>
      <c r="O54" s="29"/>
      <c r="P54" s="30"/>
      <c r="Q54" s="30"/>
      <c r="R54" s="29"/>
    </row>
    <row r="55" spans="1:18">
      <c r="A55" s="11"/>
      <c r="B55" s="56" t="s">
        <v>356</v>
      </c>
      <c r="C55" s="15"/>
      <c r="D55" s="32"/>
      <c r="E55" s="32"/>
      <c r="F55" s="32"/>
      <c r="G55" s="15"/>
      <c r="H55" s="32"/>
      <c r="I55" s="32"/>
      <c r="J55" s="32"/>
      <c r="K55" s="15"/>
      <c r="L55" s="32"/>
      <c r="M55" s="32"/>
      <c r="N55" s="32"/>
      <c r="O55" s="15"/>
      <c r="P55" s="32"/>
      <c r="Q55" s="32"/>
      <c r="R55" s="32"/>
    </row>
    <row r="56" spans="1:18">
      <c r="A56" s="11"/>
      <c r="B56" s="117" t="s">
        <v>357</v>
      </c>
      <c r="C56" s="29"/>
      <c r="D56" s="30">
        <v>1616</v>
      </c>
      <c r="E56" s="30"/>
      <c r="F56" s="29"/>
      <c r="G56" s="29"/>
      <c r="H56" s="30">
        <v>1560</v>
      </c>
      <c r="I56" s="30"/>
      <c r="J56" s="29"/>
      <c r="K56" s="29"/>
      <c r="L56" s="34">
        <v>821</v>
      </c>
      <c r="M56" s="34"/>
      <c r="N56" s="29"/>
      <c r="O56" s="29"/>
      <c r="P56" s="30">
        <v>1113</v>
      </c>
      <c r="Q56" s="30"/>
      <c r="R56" s="29"/>
    </row>
    <row r="57" spans="1:18">
      <c r="A57" s="11"/>
      <c r="B57" s="117"/>
      <c r="C57" s="29"/>
      <c r="D57" s="30"/>
      <c r="E57" s="30"/>
      <c r="F57" s="29"/>
      <c r="G57" s="29"/>
      <c r="H57" s="30"/>
      <c r="I57" s="30"/>
      <c r="J57" s="29"/>
      <c r="K57" s="29"/>
      <c r="L57" s="34"/>
      <c r="M57" s="34"/>
      <c r="N57" s="29"/>
      <c r="O57" s="29"/>
      <c r="P57" s="30"/>
      <c r="Q57" s="30"/>
      <c r="R57" s="29"/>
    </row>
    <row r="58" spans="1:18">
      <c r="A58" s="11"/>
      <c r="B58" s="116" t="s">
        <v>358</v>
      </c>
      <c r="C58" s="32"/>
      <c r="D58" s="35">
        <v>887</v>
      </c>
      <c r="E58" s="35"/>
      <c r="F58" s="32"/>
      <c r="G58" s="32"/>
      <c r="H58" s="35">
        <v>887</v>
      </c>
      <c r="I58" s="35"/>
      <c r="J58" s="32"/>
      <c r="K58" s="32"/>
      <c r="L58" s="33">
        <v>3200</v>
      </c>
      <c r="M58" s="33"/>
      <c r="N58" s="32"/>
      <c r="O58" s="32"/>
      <c r="P58" s="33">
        <v>5521</v>
      </c>
      <c r="Q58" s="33"/>
      <c r="R58" s="32"/>
    </row>
    <row r="59" spans="1:18">
      <c r="A59" s="11"/>
      <c r="B59" s="116"/>
      <c r="C59" s="32"/>
      <c r="D59" s="35"/>
      <c r="E59" s="35"/>
      <c r="F59" s="32"/>
      <c r="G59" s="32"/>
      <c r="H59" s="35"/>
      <c r="I59" s="35"/>
      <c r="J59" s="32"/>
      <c r="K59" s="32"/>
      <c r="L59" s="33"/>
      <c r="M59" s="33"/>
      <c r="N59" s="32"/>
      <c r="O59" s="32"/>
      <c r="P59" s="33"/>
      <c r="Q59" s="33"/>
      <c r="R59" s="32"/>
    </row>
    <row r="60" spans="1:18">
      <c r="A60" s="11"/>
      <c r="B60" s="117" t="s">
        <v>359</v>
      </c>
      <c r="C60" s="29"/>
      <c r="D60" s="30">
        <v>1995</v>
      </c>
      <c r="E60" s="30"/>
      <c r="F60" s="29"/>
      <c r="G60" s="29"/>
      <c r="H60" s="30">
        <v>2036</v>
      </c>
      <c r="I60" s="30"/>
      <c r="J60" s="29"/>
      <c r="K60" s="29"/>
      <c r="L60" s="30">
        <v>3826</v>
      </c>
      <c r="M60" s="30"/>
      <c r="N60" s="29"/>
      <c r="O60" s="29"/>
      <c r="P60" s="30">
        <v>5837</v>
      </c>
      <c r="Q60" s="30"/>
      <c r="R60" s="29"/>
    </row>
    <row r="61" spans="1:18">
      <c r="A61" s="11"/>
      <c r="B61" s="117"/>
      <c r="C61" s="29"/>
      <c r="D61" s="30"/>
      <c r="E61" s="30"/>
      <c r="F61" s="29"/>
      <c r="G61" s="29"/>
      <c r="H61" s="30"/>
      <c r="I61" s="30"/>
      <c r="J61" s="29"/>
      <c r="K61" s="29"/>
      <c r="L61" s="30"/>
      <c r="M61" s="30"/>
      <c r="N61" s="29"/>
      <c r="O61" s="29"/>
      <c r="P61" s="30"/>
      <c r="Q61" s="30"/>
      <c r="R61" s="29"/>
    </row>
    <row r="62" spans="1:18">
      <c r="A62" s="11"/>
      <c r="B62" s="52" t="s">
        <v>329</v>
      </c>
      <c r="C62" s="15"/>
      <c r="D62" s="32"/>
      <c r="E62" s="32"/>
      <c r="F62" s="32"/>
      <c r="G62" s="15"/>
      <c r="H62" s="32"/>
      <c r="I62" s="32"/>
      <c r="J62" s="32"/>
      <c r="K62" s="15"/>
      <c r="L62" s="32"/>
      <c r="M62" s="32"/>
      <c r="N62" s="32"/>
      <c r="O62" s="15"/>
      <c r="P62" s="32"/>
      <c r="Q62" s="32"/>
      <c r="R62" s="32"/>
    </row>
    <row r="63" spans="1:18">
      <c r="A63" s="11"/>
      <c r="B63" s="53" t="s">
        <v>360</v>
      </c>
      <c r="C63" s="21"/>
      <c r="D63" s="29"/>
      <c r="E63" s="29"/>
      <c r="F63" s="29"/>
      <c r="G63" s="21"/>
      <c r="H63" s="29"/>
      <c r="I63" s="29"/>
      <c r="J63" s="29"/>
      <c r="K63" s="21"/>
      <c r="L63" s="29"/>
      <c r="M63" s="29"/>
      <c r="N63" s="29"/>
      <c r="O63" s="21"/>
      <c r="P63" s="29"/>
      <c r="Q63" s="29"/>
      <c r="R63" s="29"/>
    </row>
    <row r="64" spans="1:18">
      <c r="A64" s="11"/>
      <c r="B64" s="116" t="s">
        <v>361</v>
      </c>
      <c r="C64" s="32"/>
      <c r="D64" s="35">
        <v>871</v>
      </c>
      <c r="E64" s="35"/>
      <c r="F64" s="32"/>
      <c r="G64" s="32"/>
      <c r="H64" s="35">
        <v>871</v>
      </c>
      <c r="I64" s="35"/>
      <c r="J64" s="32"/>
      <c r="K64" s="32"/>
      <c r="L64" s="35">
        <v>95</v>
      </c>
      <c r="M64" s="35"/>
      <c r="N64" s="32"/>
      <c r="O64" s="32"/>
      <c r="P64" s="35">
        <v>112</v>
      </c>
      <c r="Q64" s="35"/>
      <c r="R64" s="32"/>
    </row>
    <row r="65" spans="1:30">
      <c r="A65" s="11"/>
      <c r="B65" s="116"/>
      <c r="C65" s="32"/>
      <c r="D65" s="35"/>
      <c r="E65" s="35"/>
      <c r="F65" s="32"/>
      <c r="G65" s="32"/>
      <c r="H65" s="35"/>
      <c r="I65" s="35"/>
      <c r="J65" s="32"/>
      <c r="K65" s="32"/>
      <c r="L65" s="35"/>
      <c r="M65" s="35"/>
      <c r="N65" s="32"/>
      <c r="O65" s="32"/>
      <c r="P65" s="35"/>
      <c r="Q65" s="35"/>
      <c r="R65" s="32"/>
    </row>
    <row r="66" spans="1:30">
      <c r="A66" s="11"/>
      <c r="B66" s="117" t="s">
        <v>362</v>
      </c>
      <c r="C66" s="29"/>
      <c r="D66" s="30">
        <v>1263</v>
      </c>
      <c r="E66" s="30"/>
      <c r="F66" s="29"/>
      <c r="G66" s="29"/>
      <c r="H66" s="30">
        <v>1263</v>
      </c>
      <c r="I66" s="30"/>
      <c r="J66" s="29"/>
      <c r="K66" s="29"/>
      <c r="L66" s="34">
        <v>370</v>
      </c>
      <c r="M66" s="34"/>
      <c r="N66" s="29"/>
      <c r="O66" s="29"/>
      <c r="P66" s="34">
        <v>370</v>
      </c>
      <c r="Q66" s="34"/>
      <c r="R66" s="29"/>
    </row>
    <row r="67" spans="1:30">
      <c r="A67" s="11"/>
      <c r="B67" s="117"/>
      <c r="C67" s="29"/>
      <c r="D67" s="30"/>
      <c r="E67" s="30"/>
      <c r="F67" s="29"/>
      <c r="G67" s="29"/>
      <c r="H67" s="30"/>
      <c r="I67" s="30"/>
      <c r="J67" s="29"/>
      <c r="K67" s="29"/>
      <c r="L67" s="34"/>
      <c r="M67" s="34"/>
      <c r="N67" s="29"/>
      <c r="O67" s="29"/>
      <c r="P67" s="34"/>
      <c r="Q67" s="34"/>
      <c r="R67" s="29"/>
    </row>
    <row r="68" spans="1:30">
      <c r="A68" s="11"/>
      <c r="B68" s="56" t="s">
        <v>356</v>
      </c>
      <c r="C68" s="15"/>
      <c r="D68" s="32"/>
      <c r="E68" s="32"/>
      <c r="F68" s="32"/>
      <c r="G68" s="15"/>
      <c r="H68" s="32"/>
      <c r="I68" s="32"/>
      <c r="J68" s="32"/>
      <c r="K68" s="15"/>
      <c r="L68" s="32"/>
      <c r="M68" s="32"/>
      <c r="N68" s="32"/>
      <c r="O68" s="15"/>
      <c r="P68" s="32"/>
      <c r="Q68" s="32"/>
      <c r="R68" s="32"/>
    </row>
    <row r="69" spans="1:30">
      <c r="A69" s="11"/>
      <c r="B69" s="117" t="s">
        <v>359</v>
      </c>
      <c r="C69" s="29"/>
      <c r="D69" s="34">
        <v>470</v>
      </c>
      <c r="E69" s="34"/>
      <c r="F69" s="29"/>
      <c r="G69" s="29"/>
      <c r="H69" s="34">
        <v>489</v>
      </c>
      <c r="I69" s="34"/>
      <c r="J69" s="29"/>
      <c r="K69" s="29"/>
      <c r="L69" s="34">
        <v>480</v>
      </c>
      <c r="M69" s="34"/>
      <c r="N69" s="29"/>
      <c r="O69" s="29"/>
      <c r="P69" s="34">
        <v>489</v>
      </c>
      <c r="Q69" s="34"/>
      <c r="R69" s="29"/>
    </row>
    <row r="70" spans="1:30">
      <c r="A70" s="11"/>
      <c r="B70" s="117"/>
      <c r="C70" s="29"/>
      <c r="D70" s="34"/>
      <c r="E70" s="34"/>
      <c r="F70" s="29"/>
      <c r="G70" s="29"/>
      <c r="H70" s="34"/>
      <c r="I70" s="34"/>
      <c r="J70" s="29"/>
      <c r="K70" s="29"/>
      <c r="L70" s="34"/>
      <c r="M70" s="34"/>
      <c r="N70" s="29"/>
      <c r="O70" s="29"/>
      <c r="P70" s="34"/>
      <c r="Q70" s="34"/>
      <c r="R70" s="29"/>
    </row>
    <row r="71" spans="1:30">
      <c r="A71" s="11"/>
      <c r="B71" s="60" t="s">
        <v>331</v>
      </c>
      <c r="C71" s="32"/>
      <c r="D71" s="33">
        <v>2868</v>
      </c>
      <c r="E71" s="33"/>
      <c r="F71" s="32"/>
      <c r="G71" s="32"/>
      <c r="H71" s="33">
        <v>3799</v>
      </c>
      <c r="I71" s="33"/>
      <c r="J71" s="32"/>
      <c r="K71" s="32"/>
      <c r="L71" s="33">
        <v>2939</v>
      </c>
      <c r="M71" s="33"/>
      <c r="N71" s="32"/>
      <c r="O71" s="32"/>
      <c r="P71" s="33">
        <v>3930</v>
      </c>
      <c r="Q71" s="33"/>
      <c r="R71" s="32"/>
    </row>
    <row r="72" spans="1:30" ht="15.75" thickBot="1">
      <c r="A72" s="11"/>
      <c r="B72" s="60"/>
      <c r="C72" s="32"/>
      <c r="D72" s="61"/>
      <c r="E72" s="61"/>
      <c r="F72" s="62"/>
      <c r="G72" s="32"/>
      <c r="H72" s="61"/>
      <c r="I72" s="61"/>
      <c r="J72" s="62"/>
      <c r="K72" s="32"/>
      <c r="L72" s="61"/>
      <c r="M72" s="61"/>
      <c r="N72" s="62"/>
      <c r="O72" s="32"/>
      <c r="P72" s="61"/>
      <c r="Q72" s="61"/>
      <c r="R72" s="62"/>
    </row>
    <row r="73" spans="1:30">
      <c r="A73" s="11"/>
      <c r="B73" s="65" t="s">
        <v>135</v>
      </c>
      <c r="C73" s="29"/>
      <c r="D73" s="66" t="s">
        <v>229</v>
      </c>
      <c r="E73" s="68">
        <v>31828</v>
      </c>
      <c r="F73" s="70"/>
      <c r="G73" s="29"/>
      <c r="H73" s="66" t="s">
        <v>229</v>
      </c>
      <c r="I73" s="68">
        <v>37798</v>
      </c>
      <c r="J73" s="70"/>
      <c r="K73" s="29"/>
      <c r="L73" s="66" t="s">
        <v>229</v>
      </c>
      <c r="M73" s="68">
        <v>31352</v>
      </c>
      <c r="N73" s="70"/>
      <c r="O73" s="29"/>
      <c r="P73" s="66" t="s">
        <v>229</v>
      </c>
      <c r="Q73" s="68">
        <v>44774</v>
      </c>
      <c r="R73" s="70"/>
    </row>
    <row r="74" spans="1:30" ht="15.75" thickBot="1">
      <c r="A74" s="11"/>
      <c r="B74" s="65"/>
      <c r="C74" s="29"/>
      <c r="D74" s="67"/>
      <c r="E74" s="69"/>
      <c r="F74" s="71"/>
      <c r="G74" s="29"/>
      <c r="H74" s="67"/>
      <c r="I74" s="69"/>
      <c r="J74" s="71"/>
      <c r="K74" s="29"/>
      <c r="L74" s="67"/>
      <c r="M74" s="69"/>
      <c r="N74" s="71"/>
      <c r="O74" s="29"/>
      <c r="P74" s="67"/>
      <c r="Q74" s="69"/>
      <c r="R74" s="71"/>
    </row>
    <row r="75" spans="1:30" ht="15.75" thickTop="1">
      <c r="A75" s="11" t="s">
        <v>779</v>
      </c>
      <c r="B75" s="32" t="s">
        <v>780</v>
      </c>
      <c r="C75" s="32"/>
      <c r="D75" s="32"/>
      <c r="E75" s="32"/>
      <c r="F75" s="32"/>
      <c r="G75" s="32"/>
      <c r="H75" s="32"/>
      <c r="I75" s="32"/>
      <c r="J75" s="32"/>
      <c r="K75" s="32"/>
      <c r="L75" s="32"/>
      <c r="M75" s="32"/>
      <c r="N75" s="32"/>
      <c r="O75" s="32"/>
      <c r="P75" s="32"/>
      <c r="Q75" s="32"/>
      <c r="R75" s="32"/>
      <c r="S75" s="32"/>
      <c r="T75" s="32"/>
      <c r="U75" s="32"/>
      <c r="V75" s="32"/>
      <c r="W75" s="32"/>
      <c r="X75" s="32"/>
      <c r="Y75" s="32"/>
      <c r="Z75" s="32"/>
      <c r="AA75" s="32"/>
      <c r="AB75" s="32"/>
      <c r="AC75" s="32"/>
      <c r="AD75" s="32"/>
    </row>
    <row r="76" spans="1:30">
      <c r="A76" s="11"/>
      <c r="B76" s="22"/>
      <c r="C76" s="22"/>
      <c r="D76" s="22"/>
      <c r="E76" s="22"/>
      <c r="F76" s="22"/>
      <c r="G76" s="22"/>
      <c r="H76" s="22"/>
      <c r="I76" s="22"/>
      <c r="J76" s="22"/>
      <c r="K76" s="22"/>
      <c r="L76" s="22"/>
      <c r="M76" s="22"/>
      <c r="N76" s="22"/>
      <c r="O76" s="22"/>
      <c r="P76" s="22"/>
      <c r="Q76" s="22"/>
      <c r="R76" s="22"/>
      <c r="S76" s="22"/>
      <c r="T76" s="22"/>
      <c r="U76" s="22"/>
      <c r="V76" s="22"/>
      <c r="W76" s="22"/>
      <c r="X76" s="22"/>
      <c r="Y76" s="22"/>
      <c r="Z76" s="22"/>
      <c r="AA76" s="22"/>
      <c r="AB76" s="22"/>
      <c r="AC76" s="22"/>
      <c r="AD76" s="22"/>
    </row>
    <row r="77" spans="1:30">
      <c r="A77" s="11"/>
      <c r="B77" s="17"/>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row>
    <row r="78" spans="1:30">
      <c r="A78" s="11"/>
      <c r="B78" s="32"/>
      <c r="C78" s="32"/>
      <c r="D78" s="23" t="s">
        <v>365</v>
      </c>
      <c r="E78" s="23"/>
      <c r="F78" s="23"/>
      <c r="G78" s="32"/>
      <c r="H78" s="23" t="s">
        <v>366</v>
      </c>
      <c r="I78" s="23"/>
      <c r="J78" s="23"/>
      <c r="K78" s="32"/>
      <c r="L78" s="23" t="s">
        <v>369</v>
      </c>
      <c r="M78" s="23"/>
      <c r="N78" s="23"/>
      <c r="O78" s="32"/>
      <c r="P78" s="23" t="s">
        <v>370</v>
      </c>
      <c r="Q78" s="23"/>
      <c r="R78" s="23"/>
      <c r="S78" s="32"/>
      <c r="T78" s="23" t="s">
        <v>135</v>
      </c>
      <c r="U78" s="23"/>
      <c r="V78" s="23"/>
      <c r="W78" s="32"/>
      <c r="X78" s="23" t="s">
        <v>350</v>
      </c>
      <c r="Y78" s="23"/>
      <c r="Z78" s="23"/>
      <c r="AA78" s="32"/>
      <c r="AB78" s="23" t="s">
        <v>374</v>
      </c>
      <c r="AC78" s="23"/>
      <c r="AD78" s="23"/>
    </row>
    <row r="79" spans="1:30">
      <c r="A79" s="11"/>
      <c r="B79" s="32"/>
      <c r="C79" s="32"/>
      <c r="D79" s="23" t="s">
        <v>86</v>
      </c>
      <c r="E79" s="23"/>
      <c r="F79" s="23"/>
      <c r="G79" s="32"/>
      <c r="H79" s="23" t="s">
        <v>367</v>
      </c>
      <c r="I79" s="23"/>
      <c r="J79" s="23"/>
      <c r="K79" s="32"/>
      <c r="L79" s="23" t="s">
        <v>367</v>
      </c>
      <c r="M79" s="23"/>
      <c r="N79" s="23"/>
      <c r="O79" s="32"/>
      <c r="P79" s="23" t="s">
        <v>371</v>
      </c>
      <c r="Q79" s="23"/>
      <c r="R79" s="23"/>
      <c r="S79" s="32"/>
      <c r="T79" s="23" t="s">
        <v>368</v>
      </c>
      <c r="U79" s="23"/>
      <c r="V79" s="23"/>
      <c r="W79" s="32"/>
      <c r="X79" s="23" t="s">
        <v>86</v>
      </c>
      <c r="Y79" s="23"/>
      <c r="Z79" s="23"/>
      <c r="AA79" s="32"/>
      <c r="AB79" s="23"/>
      <c r="AC79" s="23"/>
      <c r="AD79" s="23"/>
    </row>
    <row r="80" spans="1:30">
      <c r="A80" s="11"/>
      <c r="B80" s="32"/>
      <c r="C80" s="32"/>
      <c r="D80" s="10"/>
      <c r="E80" s="10"/>
      <c r="F80" s="10"/>
      <c r="G80" s="32"/>
      <c r="H80" s="23" t="s">
        <v>368</v>
      </c>
      <c r="I80" s="23"/>
      <c r="J80" s="23"/>
      <c r="K80" s="32"/>
      <c r="L80" s="23" t="s">
        <v>368</v>
      </c>
      <c r="M80" s="23"/>
      <c r="N80" s="23"/>
      <c r="O80" s="32"/>
      <c r="P80" s="23" t="s">
        <v>372</v>
      </c>
      <c r="Q80" s="23"/>
      <c r="R80" s="23"/>
      <c r="S80" s="32"/>
      <c r="T80" s="10"/>
      <c r="U80" s="10"/>
      <c r="V80" s="10"/>
      <c r="W80" s="32"/>
      <c r="X80" s="10"/>
      <c r="Y80" s="10"/>
      <c r="Z80" s="10"/>
      <c r="AA80" s="32"/>
      <c r="AB80" s="23"/>
      <c r="AC80" s="23"/>
      <c r="AD80" s="23"/>
    </row>
    <row r="81" spans="1:30" ht="15.75" thickBot="1">
      <c r="A81" s="11"/>
      <c r="B81" s="32"/>
      <c r="C81" s="32"/>
      <c r="D81" s="57"/>
      <c r="E81" s="57"/>
      <c r="F81" s="57"/>
      <c r="G81" s="32"/>
      <c r="H81" s="57"/>
      <c r="I81" s="57"/>
      <c r="J81" s="57"/>
      <c r="K81" s="32"/>
      <c r="L81" s="57"/>
      <c r="M81" s="57"/>
      <c r="N81" s="57"/>
      <c r="O81" s="32"/>
      <c r="P81" s="24" t="s">
        <v>373</v>
      </c>
      <c r="Q81" s="24"/>
      <c r="R81" s="24"/>
      <c r="S81" s="32"/>
      <c r="T81" s="57"/>
      <c r="U81" s="57"/>
      <c r="V81" s="57"/>
      <c r="W81" s="32"/>
      <c r="X81" s="57"/>
      <c r="Y81" s="57"/>
      <c r="Z81" s="57"/>
      <c r="AA81" s="32"/>
      <c r="AB81" s="24"/>
      <c r="AC81" s="24"/>
      <c r="AD81" s="24"/>
    </row>
    <row r="82" spans="1:30">
      <c r="A82" s="11"/>
      <c r="B82" s="118" t="s">
        <v>248</v>
      </c>
      <c r="C82" s="15"/>
      <c r="D82" s="26" t="s">
        <v>235</v>
      </c>
      <c r="E82" s="26"/>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row>
    <row r="83" spans="1:30">
      <c r="A83" s="11"/>
      <c r="B83" s="83" t="s">
        <v>353</v>
      </c>
      <c r="C83" s="21"/>
      <c r="D83" s="29"/>
      <c r="E83" s="29"/>
      <c r="F83" s="29"/>
      <c r="G83" s="21"/>
      <c r="H83" s="29"/>
      <c r="I83" s="29"/>
      <c r="J83" s="29"/>
      <c r="K83" s="21"/>
      <c r="L83" s="29"/>
      <c r="M83" s="29"/>
      <c r="N83" s="29"/>
      <c r="O83" s="21"/>
      <c r="P83" s="29"/>
      <c r="Q83" s="29"/>
      <c r="R83" s="29"/>
      <c r="S83" s="21"/>
      <c r="T83" s="29"/>
      <c r="U83" s="29"/>
      <c r="V83" s="29"/>
      <c r="W83" s="21"/>
      <c r="X83" s="29"/>
      <c r="Y83" s="29"/>
      <c r="Z83" s="29"/>
      <c r="AA83" s="21"/>
      <c r="AB83" s="29"/>
      <c r="AC83" s="29"/>
      <c r="AD83" s="29"/>
    </row>
    <row r="84" spans="1:30">
      <c r="A84" s="11"/>
      <c r="B84" s="121" t="s">
        <v>354</v>
      </c>
      <c r="C84" s="32"/>
      <c r="D84" s="90" t="s">
        <v>229</v>
      </c>
      <c r="E84" s="91">
        <v>2024277</v>
      </c>
      <c r="F84" s="32"/>
      <c r="G84" s="32"/>
      <c r="H84" s="90" t="s">
        <v>229</v>
      </c>
      <c r="I84" s="91">
        <v>11910</v>
      </c>
      <c r="J84" s="32"/>
      <c r="K84" s="32"/>
      <c r="L84" s="90" t="s">
        <v>229</v>
      </c>
      <c r="M84" s="91">
        <v>1874</v>
      </c>
      <c r="N84" s="32"/>
      <c r="O84" s="32"/>
      <c r="P84" s="90" t="s">
        <v>229</v>
      </c>
      <c r="Q84" s="92">
        <v>58</v>
      </c>
      <c r="R84" s="32"/>
      <c r="S84" s="32"/>
      <c r="T84" s="90" t="s">
        <v>229</v>
      </c>
      <c r="U84" s="91">
        <v>13842</v>
      </c>
      <c r="V84" s="32"/>
      <c r="W84" s="32"/>
      <c r="X84" s="90" t="s">
        <v>229</v>
      </c>
      <c r="Y84" s="91">
        <v>17240</v>
      </c>
      <c r="Z84" s="32"/>
      <c r="AA84" s="32"/>
      <c r="AB84" s="90" t="s">
        <v>229</v>
      </c>
      <c r="AC84" s="91">
        <v>2055359</v>
      </c>
      <c r="AD84" s="32"/>
    </row>
    <row r="85" spans="1:30">
      <c r="A85" s="11"/>
      <c r="B85" s="121"/>
      <c r="C85" s="32"/>
      <c r="D85" s="90"/>
      <c r="E85" s="91"/>
      <c r="F85" s="32"/>
      <c r="G85" s="32"/>
      <c r="H85" s="90"/>
      <c r="I85" s="91"/>
      <c r="J85" s="32"/>
      <c r="K85" s="32"/>
      <c r="L85" s="90"/>
      <c r="M85" s="91"/>
      <c r="N85" s="32"/>
      <c r="O85" s="32"/>
      <c r="P85" s="90"/>
      <c r="Q85" s="92"/>
      <c r="R85" s="32"/>
      <c r="S85" s="32"/>
      <c r="T85" s="90"/>
      <c r="U85" s="91"/>
      <c r="V85" s="32"/>
      <c r="W85" s="32"/>
      <c r="X85" s="90"/>
      <c r="Y85" s="91"/>
      <c r="Z85" s="32"/>
      <c r="AA85" s="32"/>
      <c r="AB85" s="90"/>
      <c r="AC85" s="91"/>
      <c r="AD85" s="32"/>
    </row>
    <row r="86" spans="1:30">
      <c r="A86" s="11"/>
      <c r="B86" s="122" t="s">
        <v>355</v>
      </c>
      <c r="C86" s="29"/>
      <c r="D86" s="88">
        <v>78351</v>
      </c>
      <c r="E86" s="88"/>
      <c r="F86" s="29"/>
      <c r="G86" s="29"/>
      <c r="H86" s="89">
        <v>492</v>
      </c>
      <c r="I86" s="89"/>
      <c r="J86" s="29"/>
      <c r="K86" s="29"/>
      <c r="L86" s="89">
        <v>120</v>
      </c>
      <c r="M86" s="89"/>
      <c r="N86" s="29"/>
      <c r="O86" s="29"/>
      <c r="P86" s="89">
        <v>67</v>
      </c>
      <c r="Q86" s="89"/>
      <c r="R86" s="29"/>
      <c r="S86" s="29"/>
      <c r="T86" s="89">
        <v>679</v>
      </c>
      <c r="U86" s="89"/>
      <c r="V86" s="29"/>
      <c r="W86" s="29"/>
      <c r="X86" s="89">
        <v>189</v>
      </c>
      <c r="Y86" s="89"/>
      <c r="Z86" s="29"/>
      <c r="AA86" s="29"/>
      <c r="AB86" s="88">
        <v>79219</v>
      </c>
      <c r="AC86" s="88"/>
      <c r="AD86" s="29"/>
    </row>
    <row r="87" spans="1:30">
      <c r="A87" s="11"/>
      <c r="B87" s="122"/>
      <c r="C87" s="29"/>
      <c r="D87" s="88"/>
      <c r="E87" s="88"/>
      <c r="F87" s="29"/>
      <c r="G87" s="29"/>
      <c r="H87" s="89"/>
      <c r="I87" s="89"/>
      <c r="J87" s="29"/>
      <c r="K87" s="29"/>
      <c r="L87" s="89"/>
      <c r="M87" s="89"/>
      <c r="N87" s="29"/>
      <c r="O87" s="29"/>
      <c r="P87" s="89"/>
      <c r="Q87" s="89"/>
      <c r="R87" s="29"/>
      <c r="S87" s="29"/>
      <c r="T87" s="89"/>
      <c r="U87" s="89"/>
      <c r="V87" s="29"/>
      <c r="W87" s="29"/>
      <c r="X87" s="89"/>
      <c r="Y87" s="89"/>
      <c r="Z87" s="29"/>
      <c r="AA87" s="29"/>
      <c r="AB87" s="88"/>
      <c r="AC87" s="88"/>
      <c r="AD87" s="29"/>
    </row>
    <row r="88" spans="1:30">
      <c r="A88" s="11"/>
      <c r="B88" s="36" t="s">
        <v>325</v>
      </c>
      <c r="C88" s="15"/>
      <c r="D88" s="32"/>
      <c r="E88" s="32"/>
      <c r="F88" s="32"/>
      <c r="G88" s="15"/>
      <c r="H88" s="32"/>
      <c r="I88" s="32"/>
      <c r="J88" s="32"/>
      <c r="K88" s="15"/>
      <c r="L88" s="32"/>
      <c r="M88" s="32"/>
      <c r="N88" s="32"/>
      <c r="O88" s="15"/>
      <c r="P88" s="32"/>
      <c r="Q88" s="32"/>
      <c r="R88" s="32"/>
      <c r="S88" s="15"/>
      <c r="T88" s="32"/>
      <c r="U88" s="32"/>
      <c r="V88" s="32"/>
      <c r="W88" s="15"/>
      <c r="X88" s="32"/>
      <c r="Y88" s="32"/>
      <c r="Z88" s="32"/>
      <c r="AA88" s="15"/>
      <c r="AB88" s="32"/>
      <c r="AC88" s="32"/>
      <c r="AD88" s="32"/>
    </row>
    <row r="89" spans="1:30">
      <c r="A89" s="11"/>
      <c r="B89" s="107" t="s">
        <v>326</v>
      </c>
      <c r="C89" s="29"/>
      <c r="D89" s="88">
        <v>164962</v>
      </c>
      <c r="E89" s="88"/>
      <c r="F89" s="29"/>
      <c r="G89" s="29"/>
      <c r="H89" s="89">
        <v>771</v>
      </c>
      <c r="I89" s="89"/>
      <c r="J89" s="29"/>
      <c r="K89" s="29"/>
      <c r="L89" s="89">
        <v>124</v>
      </c>
      <c r="M89" s="89"/>
      <c r="N89" s="29"/>
      <c r="O89" s="29"/>
      <c r="P89" s="89">
        <v>21</v>
      </c>
      <c r="Q89" s="89"/>
      <c r="R89" s="29"/>
      <c r="S89" s="29"/>
      <c r="T89" s="89">
        <v>916</v>
      </c>
      <c r="U89" s="89"/>
      <c r="V89" s="29"/>
      <c r="W89" s="29"/>
      <c r="X89" s="88">
        <v>4429</v>
      </c>
      <c r="Y89" s="88"/>
      <c r="Z89" s="29"/>
      <c r="AA89" s="29"/>
      <c r="AB89" s="88">
        <v>170307</v>
      </c>
      <c r="AC89" s="88"/>
      <c r="AD89" s="29"/>
    </row>
    <row r="90" spans="1:30">
      <c r="A90" s="11"/>
      <c r="B90" s="107"/>
      <c r="C90" s="29"/>
      <c r="D90" s="88"/>
      <c r="E90" s="88"/>
      <c r="F90" s="29"/>
      <c r="G90" s="29"/>
      <c r="H90" s="89"/>
      <c r="I90" s="89"/>
      <c r="J90" s="29"/>
      <c r="K90" s="29"/>
      <c r="L90" s="89"/>
      <c r="M90" s="89"/>
      <c r="N90" s="29"/>
      <c r="O90" s="29"/>
      <c r="P90" s="89"/>
      <c r="Q90" s="89"/>
      <c r="R90" s="29"/>
      <c r="S90" s="29"/>
      <c r="T90" s="89"/>
      <c r="U90" s="89"/>
      <c r="V90" s="29"/>
      <c r="W90" s="29"/>
      <c r="X90" s="88"/>
      <c r="Y90" s="88"/>
      <c r="Z90" s="29"/>
      <c r="AA90" s="29"/>
      <c r="AB90" s="88"/>
      <c r="AC90" s="88"/>
      <c r="AD90" s="29"/>
    </row>
    <row r="91" spans="1:30">
      <c r="A91" s="11"/>
      <c r="B91" s="119" t="s">
        <v>356</v>
      </c>
      <c r="C91" s="15"/>
      <c r="D91" s="32"/>
      <c r="E91" s="32"/>
      <c r="F91" s="32"/>
      <c r="G91" s="15"/>
      <c r="H91" s="32"/>
      <c r="I91" s="32"/>
      <c r="J91" s="32"/>
      <c r="K91" s="15"/>
      <c r="L91" s="32"/>
      <c r="M91" s="32"/>
      <c r="N91" s="32"/>
      <c r="O91" s="15"/>
      <c r="P91" s="32"/>
      <c r="Q91" s="32"/>
      <c r="R91" s="32"/>
      <c r="S91" s="15"/>
      <c r="T91" s="32"/>
      <c r="U91" s="32"/>
      <c r="V91" s="32"/>
      <c r="W91" s="15"/>
      <c r="X91" s="32"/>
      <c r="Y91" s="32"/>
      <c r="Z91" s="32"/>
      <c r="AA91" s="15"/>
      <c r="AB91" s="32"/>
      <c r="AC91" s="32"/>
      <c r="AD91" s="32"/>
    </row>
    <row r="92" spans="1:30">
      <c r="A92" s="11"/>
      <c r="B92" s="122" t="s">
        <v>357</v>
      </c>
      <c r="C92" s="29"/>
      <c r="D92" s="88">
        <v>186904</v>
      </c>
      <c r="E92" s="88"/>
      <c r="F92" s="29"/>
      <c r="G92" s="29"/>
      <c r="H92" s="88">
        <v>4303</v>
      </c>
      <c r="I92" s="88"/>
      <c r="J92" s="29"/>
      <c r="K92" s="29"/>
      <c r="L92" s="89">
        <v>355</v>
      </c>
      <c r="M92" s="89"/>
      <c r="N92" s="29"/>
      <c r="O92" s="29"/>
      <c r="P92" s="89">
        <v>264</v>
      </c>
      <c r="Q92" s="89"/>
      <c r="R92" s="29"/>
      <c r="S92" s="29"/>
      <c r="T92" s="88">
        <v>4922</v>
      </c>
      <c r="U92" s="88"/>
      <c r="V92" s="29"/>
      <c r="W92" s="29"/>
      <c r="X92" s="88">
        <v>1616</v>
      </c>
      <c r="Y92" s="88"/>
      <c r="Z92" s="29"/>
      <c r="AA92" s="29"/>
      <c r="AB92" s="88">
        <v>193442</v>
      </c>
      <c r="AC92" s="88"/>
      <c r="AD92" s="29"/>
    </row>
    <row r="93" spans="1:30">
      <c r="A93" s="11"/>
      <c r="B93" s="122"/>
      <c r="C93" s="29"/>
      <c r="D93" s="88"/>
      <c r="E93" s="88"/>
      <c r="F93" s="29"/>
      <c r="G93" s="29"/>
      <c r="H93" s="88"/>
      <c r="I93" s="88"/>
      <c r="J93" s="29"/>
      <c r="K93" s="29"/>
      <c r="L93" s="89"/>
      <c r="M93" s="89"/>
      <c r="N93" s="29"/>
      <c r="O93" s="29"/>
      <c r="P93" s="89"/>
      <c r="Q93" s="89"/>
      <c r="R93" s="29"/>
      <c r="S93" s="29"/>
      <c r="T93" s="88"/>
      <c r="U93" s="88"/>
      <c r="V93" s="29"/>
      <c r="W93" s="29"/>
      <c r="X93" s="88"/>
      <c r="Y93" s="88"/>
      <c r="Z93" s="29"/>
      <c r="AA93" s="29"/>
      <c r="AB93" s="88"/>
      <c r="AC93" s="88"/>
      <c r="AD93" s="29"/>
    </row>
    <row r="94" spans="1:30">
      <c r="A94" s="11"/>
      <c r="B94" s="123" t="s">
        <v>358</v>
      </c>
      <c r="C94" s="32"/>
      <c r="D94" s="91">
        <v>1305595</v>
      </c>
      <c r="E94" s="91"/>
      <c r="F94" s="32"/>
      <c r="G94" s="32"/>
      <c r="H94" s="91">
        <v>2502</v>
      </c>
      <c r="I94" s="91"/>
      <c r="J94" s="32"/>
      <c r="K94" s="32"/>
      <c r="L94" s="92">
        <v>560</v>
      </c>
      <c r="M94" s="92"/>
      <c r="N94" s="32"/>
      <c r="O94" s="32"/>
      <c r="P94" s="92" t="s">
        <v>257</v>
      </c>
      <c r="Q94" s="92"/>
      <c r="R94" s="32"/>
      <c r="S94" s="32"/>
      <c r="T94" s="91">
        <v>3062</v>
      </c>
      <c r="U94" s="91"/>
      <c r="V94" s="32"/>
      <c r="W94" s="32"/>
      <c r="X94" s="92">
        <v>887</v>
      </c>
      <c r="Y94" s="92"/>
      <c r="Z94" s="32"/>
      <c r="AA94" s="32"/>
      <c r="AB94" s="91">
        <v>1309544</v>
      </c>
      <c r="AC94" s="91"/>
      <c r="AD94" s="32"/>
    </row>
    <row r="95" spans="1:30">
      <c r="A95" s="11"/>
      <c r="B95" s="123"/>
      <c r="C95" s="32"/>
      <c r="D95" s="91"/>
      <c r="E95" s="91"/>
      <c r="F95" s="32"/>
      <c r="G95" s="32"/>
      <c r="H95" s="91"/>
      <c r="I95" s="91"/>
      <c r="J95" s="32"/>
      <c r="K95" s="32"/>
      <c r="L95" s="92"/>
      <c r="M95" s="92"/>
      <c r="N95" s="32"/>
      <c r="O95" s="32"/>
      <c r="P95" s="92"/>
      <c r="Q95" s="92"/>
      <c r="R95" s="32"/>
      <c r="S95" s="32"/>
      <c r="T95" s="91"/>
      <c r="U95" s="91"/>
      <c r="V95" s="32"/>
      <c r="W95" s="32"/>
      <c r="X95" s="92"/>
      <c r="Y95" s="92"/>
      <c r="Z95" s="32"/>
      <c r="AA95" s="32"/>
      <c r="AB95" s="91"/>
      <c r="AC95" s="91"/>
      <c r="AD95" s="32"/>
    </row>
    <row r="96" spans="1:30">
      <c r="A96" s="11"/>
      <c r="B96" s="122" t="s">
        <v>359</v>
      </c>
      <c r="C96" s="29"/>
      <c r="D96" s="88">
        <v>841551</v>
      </c>
      <c r="E96" s="88"/>
      <c r="F96" s="29"/>
      <c r="G96" s="29"/>
      <c r="H96" s="88">
        <v>2206</v>
      </c>
      <c r="I96" s="88"/>
      <c r="J96" s="29"/>
      <c r="K96" s="29"/>
      <c r="L96" s="89">
        <v>435</v>
      </c>
      <c r="M96" s="89"/>
      <c r="N96" s="29"/>
      <c r="O96" s="29"/>
      <c r="P96" s="89" t="s">
        <v>257</v>
      </c>
      <c r="Q96" s="89"/>
      <c r="R96" s="29"/>
      <c r="S96" s="29"/>
      <c r="T96" s="88">
        <v>2641</v>
      </c>
      <c r="U96" s="88"/>
      <c r="V96" s="29"/>
      <c r="W96" s="29"/>
      <c r="X96" s="88">
        <v>1995</v>
      </c>
      <c r="Y96" s="88"/>
      <c r="Z96" s="29"/>
      <c r="AA96" s="29"/>
      <c r="AB96" s="88">
        <v>846187</v>
      </c>
      <c r="AC96" s="88"/>
      <c r="AD96" s="29"/>
    </row>
    <row r="97" spans="1:30">
      <c r="A97" s="11"/>
      <c r="B97" s="122"/>
      <c r="C97" s="29"/>
      <c r="D97" s="88"/>
      <c r="E97" s="88"/>
      <c r="F97" s="29"/>
      <c r="G97" s="29"/>
      <c r="H97" s="88"/>
      <c r="I97" s="88"/>
      <c r="J97" s="29"/>
      <c r="K97" s="29"/>
      <c r="L97" s="89"/>
      <c r="M97" s="89"/>
      <c r="N97" s="29"/>
      <c r="O97" s="29"/>
      <c r="P97" s="89"/>
      <c r="Q97" s="89"/>
      <c r="R97" s="29"/>
      <c r="S97" s="29"/>
      <c r="T97" s="88"/>
      <c r="U97" s="88"/>
      <c r="V97" s="29"/>
      <c r="W97" s="29"/>
      <c r="X97" s="88"/>
      <c r="Y97" s="88"/>
      <c r="Z97" s="29"/>
      <c r="AA97" s="29"/>
      <c r="AB97" s="88"/>
      <c r="AC97" s="88"/>
      <c r="AD97" s="29"/>
    </row>
    <row r="98" spans="1:30">
      <c r="A98" s="11"/>
      <c r="B98" s="36" t="s">
        <v>329</v>
      </c>
      <c r="C98" s="15"/>
      <c r="D98" s="32"/>
      <c r="E98" s="32"/>
      <c r="F98" s="32"/>
      <c r="G98" s="15"/>
      <c r="H98" s="32"/>
      <c r="I98" s="32"/>
      <c r="J98" s="32"/>
      <c r="K98" s="15"/>
      <c r="L98" s="32"/>
      <c r="M98" s="32"/>
      <c r="N98" s="32"/>
      <c r="O98" s="15"/>
      <c r="P98" s="32"/>
      <c r="Q98" s="32"/>
      <c r="R98" s="32"/>
      <c r="S98" s="15"/>
      <c r="T98" s="32"/>
      <c r="U98" s="32"/>
      <c r="V98" s="32"/>
      <c r="W98" s="15"/>
      <c r="X98" s="32"/>
      <c r="Y98" s="32"/>
      <c r="Z98" s="32"/>
      <c r="AA98" s="15"/>
      <c r="AB98" s="32"/>
      <c r="AC98" s="32"/>
      <c r="AD98" s="32"/>
    </row>
    <row r="99" spans="1:30">
      <c r="A99" s="11"/>
      <c r="B99" s="105" t="s">
        <v>360</v>
      </c>
      <c r="C99" s="21"/>
      <c r="D99" s="29"/>
      <c r="E99" s="29"/>
      <c r="F99" s="29"/>
      <c r="G99" s="21"/>
      <c r="H99" s="29"/>
      <c r="I99" s="29"/>
      <c r="J99" s="29"/>
      <c r="K99" s="21"/>
      <c r="L99" s="29"/>
      <c r="M99" s="29"/>
      <c r="N99" s="29"/>
      <c r="O99" s="21"/>
      <c r="P99" s="29"/>
      <c r="Q99" s="29"/>
      <c r="R99" s="29"/>
      <c r="S99" s="21"/>
      <c r="T99" s="29"/>
      <c r="U99" s="29"/>
      <c r="V99" s="29"/>
      <c r="W99" s="21"/>
      <c r="X99" s="29"/>
      <c r="Y99" s="29"/>
      <c r="Z99" s="29"/>
      <c r="AA99" s="21"/>
      <c r="AB99" s="29"/>
      <c r="AC99" s="29"/>
      <c r="AD99" s="29"/>
    </row>
    <row r="100" spans="1:30">
      <c r="A100" s="11"/>
      <c r="B100" s="121" t="s">
        <v>361</v>
      </c>
      <c r="C100" s="32"/>
      <c r="D100" s="91">
        <v>15860</v>
      </c>
      <c r="E100" s="91"/>
      <c r="F100" s="32"/>
      <c r="G100" s="32"/>
      <c r="H100" s="92">
        <v>67</v>
      </c>
      <c r="I100" s="92"/>
      <c r="J100" s="32"/>
      <c r="K100" s="32"/>
      <c r="L100" s="92" t="s">
        <v>257</v>
      </c>
      <c r="M100" s="92"/>
      <c r="N100" s="32"/>
      <c r="O100" s="32"/>
      <c r="P100" s="92" t="s">
        <v>257</v>
      </c>
      <c r="Q100" s="92"/>
      <c r="R100" s="32"/>
      <c r="S100" s="32"/>
      <c r="T100" s="92">
        <v>67</v>
      </c>
      <c r="U100" s="92"/>
      <c r="V100" s="32"/>
      <c r="W100" s="32"/>
      <c r="X100" s="92">
        <v>871</v>
      </c>
      <c r="Y100" s="92"/>
      <c r="Z100" s="32"/>
      <c r="AA100" s="32"/>
      <c r="AB100" s="91">
        <v>16798</v>
      </c>
      <c r="AC100" s="91"/>
      <c r="AD100" s="32"/>
    </row>
    <row r="101" spans="1:30">
      <c r="A101" s="11"/>
      <c r="B101" s="121"/>
      <c r="C101" s="32"/>
      <c r="D101" s="91"/>
      <c r="E101" s="91"/>
      <c r="F101" s="32"/>
      <c r="G101" s="32"/>
      <c r="H101" s="92"/>
      <c r="I101" s="92"/>
      <c r="J101" s="32"/>
      <c r="K101" s="32"/>
      <c r="L101" s="92"/>
      <c r="M101" s="92"/>
      <c r="N101" s="32"/>
      <c r="O101" s="32"/>
      <c r="P101" s="92"/>
      <c r="Q101" s="92"/>
      <c r="R101" s="32"/>
      <c r="S101" s="32"/>
      <c r="T101" s="92"/>
      <c r="U101" s="92"/>
      <c r="V101" s="32"/>
      <c r="W101" s="32"/>
      <c r="X101" s="92"/>
      <c r="Y101" s="92"/>
      <c r="Z101" s="32"/>
      <c r="AA101" s="32"/>
      <c r="AB101" s="91"/>
      <c r="AC101" s="91"/>
      <c r="AD101" s="32"/>
    </row>
    <row r="102" spans="1:30">
      <c r="A102" s="11"/>
      <c r="B102" s="122" t="s">
        <v>362</v>
      </c>
      <c r="C102" s="29"/>
      <c r="D102" s="88">
        <v>104378</v>
      </c>
      <c r="E102" s="88"/>
      <c r="F102" s="29"/>
      <c r="G102" s="29"/>
      <c r="H102" s="89" t="s">
        <v>257</v>
      </c>
      <c r="I102" s="89"/>
      <c r="J102" s="29"/>
      <c r="K102" s="29"/>
      <c r="L102" s="89" t="s">
        <v>257</v>
      </c>
      <c r="M102" s="89"/>
      <c r="N102" s="29"/>
      <c r="O102" s="29"/>
      <c r="P102" s="89">
        <v>4</v>
      </c>
      <c r="Q102" s="89"/>
      <c r="R102" s="29"/>
      <c r="S102" s="29"/>
      <c r="T102" s="89">
        <v>4</v>
      </c>
      <c r="U102" s="89"/>
      <c r="V102" s="29"/>
      <c r="W102" s="29"/>
      <c r="X102" s="88">
        <v>1263</v>
      </c>
      <c r="Y102" s="88"/>
      <c r="Z102" s="29"/>
      <c r="AA102" s="29"/>
      <c r="AB102" s="88">
        <v>105645</v>
      </c>
      <c r="AC102" s="88"/>
      <c r="AD102" s="29"/>
    </row>
    <row r="103" spans="1:30">
      <c r="A103" s="11"/>
      <c r="B103" s="122"/>
      <c r="C103" s="29"/>
      <c r="D103" s="88"/>
      <c r="E103" s="88"/>
      <c r="F103" s="29"/>
      <c r="G103" s="29"/>
      <c r="H103" s="89"/>
      <c r="I103" s="89"/>
      <c r="J103" s="29"/>
      <c r="K103" s="29"/>
      <c r="L103" s="89"/>
      <c r="M103" s="89"/>
      <c r="N103" s="29"/>
      <c r="O103" s="29"/>
      <c r="P103" s="89"/>
      <c r="Q103" s="89"/>
      <c r="R103" s="29"/>
      <c r="S103" s="29"/>
      <c r="T103" s="89"/>
      <c r="U103" s="89"/>
      <c r="V103" s="29"/>
      <c r="W103" s="29"/>
      <c r="X103" s="88"/>
      <c r="Y103" s="88"/>
      <c r="Z103" s="29"/>
      <c r="AA103" s="29"/>
      <c r="AB103" s="88"/>
      <c r="AC103" s="88"/>
      <c r="AD103" s="29"/>
    </row>
    <row r="104" spans="1:30">
      <c r="A104" s="11"/>
      <c r="B104" s="119" t="s">
        <v>356</v>
      </c>
      <c r="C104" s="15"/>
      <c r="D104" s="32"/>
      <c r="E104" s="32"/>
      <c r="F104" s="32"/>
      <c r="G104" s="15"/>
      <c r="H104" s="32"/>
      <c r="I104" s="32"/>
      <c r="J104" s="32"/>
      <c r="K104" s="15"/>
      <c r="L104" s="32"/>
      <c r="M104" s="32"/>
      <c r="N104" s="32"/>
      <c r="O104" s="15"/>
      <c r="P104" s="32"/>
      <c r="Q104" s="32"/>
      <c r="R104" s="32"/>
      <c r="S104" s="15"/>
      <c r="T104" s="32"/>
      <c r="U104" s="32"/>
      <c r="V104" s="32"/>
      <c r="W104" s="15"/>
      <c r="X104" s="32"/>
      <c r="Y104" s="32"/>
      <c r="Z104" s="32"/>
      <c r="AA104" s="15"/>
      <c r="AB104" s="32"/>
      <c r="AC104" s="32"/>
      <c r="AD104" s="32"/>
    </row>
    <row r="105" spans="1:30">
      <c r="A105" s="11"/>
      <c r="B105" s="86" t="s">
        <v>358</v>
      </c>
      <c r="C105" s="29"/>
      <c r="D105" s="88">
        <v>62958</v>
      </c>
      <c r="E105" s="88"/>
      <c r="F105" s="29"/>
      <c r="G105" s="29"/>
      <c r="H105" s="89" t="s">
        <v>257</v>
      </c>
      <c r="I105" s="89"/>
      <c r="J105" s="29"/>
      <c r="K105" s="29"/>
      <c r="L105" s="89" t="s">
        <v>257</v>
      </c>
      <c r="M105" s="89"/>
      <c r="N105" s="29"/>
      <c r="O105" s="29"/>
      <c r="P105" s="89" t="s">
        <v>257</v>
      </c>
      <c r="Q105" s="89"/>
      <c r="R105" s="29"/>
      <c r="S105" s="29"/>
      <c r="T105" s="89" t="s">
        <v>257</v>
      </c>
      <c r="U105" s="89"/>
      <c r="V105" s="29"/>
      <c r="W105" s="29"/>
      <c r="X105" s="89" t="s">
        <v>257</v>
      </c>
      <c r="Y105" s="89"/>
      <c r="Z105" s="29"/>
      <c r="AA105" s="29"/>
      <c r="AB105" s="88">
        <v>62958</v>
      </c>
      <c r="AC105" s="88"/>
      <c r="AD105" s="29"/>
    </row>
    <row r="106" spans="1:30">
      <c r="A106" s="11"/>
      <c r="B106" s="86"/>
      <c r="C106" s="29"/>
      <c r="D106" s="88"/>
      <c r="E106" s="88"/>
      <c r="F106" s="29"/>
      <c r="G106" s="29"/>
      <c r="H106" s="89"/>
      <c r="I106" s="89"/>
      <c r="J106" s="29"/>
      <c r="K106" s="29"/>
      <c r="L106" s="89"/>
      <c r="M106" s="89"/>
      <c r="N106" s="29"/>
      <c r="O106" s="29"/>
      <c r="P106" s="89"/>
      <c r="Q106" s="89"/>
      <c r="R106" s="29"/>
      <c r="S106" s="29"/>
      <c r="T106" s="89"/>
      <c r="U106" s="89"/>
      <c r="V106" s="29"/>
      <c r="W106" s="29"/>
      <c r="X106" s="89"/>
      <c r="Y106" s="89"/>
      <c r="Z106" s="29"/>
      <c r="AA106" s="29"/>
      <c r="AB106" s="88"/>
      <c r="AC106" s="88"/>
      <c r="AD106" s="29"/>
    </row>
    <row r="107" spans="1:30">
      <c r="A107" s="11"/>
      <c r="B107" s="121" t="s">
        <v>359</v>
      </c>
      <c r="C107" s="32"/>
      <c r="D107" s="91">
        <v>54969</v>
      </c>
      <c r="E107" s="91"/>
      <c r="F107" s="32"/>
      <c r="G107" s="32"/>
      <c r="H107" s="92" t="s">
        <v>257</v>
      </c>
      <c r="I107" s="92"/>
      <c r="J107" s="32"/>
      <c r="K107" s="32"/>
      <c r="L107" s="92" t="s">
        <v>257</v>
      </c>
      <c r="M107" s="92"/>
      <c r="N107" s="32"/>
      <c r="O107" s="32"/>
      <c r="P107" s="92" t="s">
        <v>257</v>
      </c>
      <c r="Q107" s="92"/>
      <c r="R107" s="32"/>
      <c r="S107" s="32"/>
      <c r="T107" s="92" t="s">
        <v>257</v>
      </c>
      <c r="U107" s="92"/>
      <c r="V107" s="32"/>
      <c r="W107" s="32"/>
      <c r="X107" s="92">
        <v>470</v>
      </c>
      <c r="Y107" s="92"/>
      <c r="Z107" s="32"/>
      <c r="AA107" s="32"/>
      <c r="AB107" s="91">
        <v>55439</v>
      </c>
      <c r="AC107" s="91"/>
      <c r="AD107" s="32"/>
    </row>
    <row r="108" spans="1:30">
      <c r="A108" s="11"/>
      <c r="B108" s="121"/>
      <c r="C108" s="32"/>
      <c r="D108" s="91"/>
      <c r="E108" s="91"/>
      <c r="F108" s="32"/>
      <c r="G108" s="32"/>
      <c r="H108" s="92"/>
      <c r="I108" s="92"/>
      <c r="J108" s="32"/>
      <c r="K108" s="32"/>
      <c r="L108" s="92"/>
      <c r="M108" s="92"/>
      <c r="N108" s="32"/>
      <c r="O108" s="32"/>
      <c r="P108" s="92"/>
      <c r="Q108" s="92"/>
      <c r="R108" s="32"/>
      <c r="S108" s="32"/>
      <c r="T108" s="92"/>
      <c r="U108" s="92"/>
      <c r="V108" s="32"/>
      <c r="W108" s="32"/>
      <c r="X108" s="92"/>
      <c r="Y108" s="92"/>
      <c r="Z108" s="32"/>
      <c r="AA108" s="32"/>
      <c r="AB108" s="91"/>
      <c r="AC108" s="91"/>
      <c r="AD108" s="32"/>
    </row>
    <row r="109" spans="1:30">
      <c r="A109" s="11"/>
      <c r="B109" s="87" t="s">
        <v>331</v>
      </c>
      <c r="C109" s="29"/>
      <c r="D109" s="88">
        <v>331566</v>
      </c>
      <c r="E109" s="88"/>
      <c r="F109" s="29"/>
      <c r="G109" s="29"/>
      <c r="H109" s="88">
        <v>1509</v>
      </c>
      <c r="I109" s="88"/>
      <c r="J109" s="29"/>
      <c r="K109" s="29"/>
      <c r="L109" s="89">
        <v>193</v>
      </c>
      <c r="M109" s="89"/>
      <c r="N109" s="29"/>
      <c r="O109" s="29"/>
      <c r="P109" s="89">
        <v>22</v>
      </c>
      <c r="Q109" s="89"/>
      <c r="R109" s="29"/>
      <c r="S109" s="29"/>
      <c r="T109" s="88">
        <v>1724</v>
      </c>
      <c r="U109" s="88"/>
      <c r="V109" s="29"/>
      <c r="W109" s="29"/>
      <c r="X109" s="88">
        <v>2868</v>
      </c>
      <c r="Y109" s="88"/>
      <c r="Z109" s="29"/>
      <c r="AA109" s="29"/>
      <c r="AB109" s="88">
        <v>336158</v>
      </c>
      <c r="AC109" s="88"/>
      <c r="AD109" s="29"/>
    </row>
    <row r="110" spans="1:30" ht="15.75" thickBot="1">
      <c r="A110" s="11"/>
      <c r="B110" s="87"/>
      <c r="C110" s="29"/>
      <c r="D110" s="94"/>
      <c r="E110" s="94"/>
      <c r="F110" s="41"/>
      <c r="G110" s="29"/>
      <c r="H110" s="94"/>
      <c r="I110" s="94"/>
      <c r="J110" s="41"/>
      <c r="K110" s="29"/>
      <c r="L110" s="93"/>
      <c r="M110" s="93"/>
      <c r="N110" s="41"/>
      <c r="O110" s="29"/>
      <c r="P110" s="93"/>
      <c r="Q110" s="93"/>
      <c r="R110" s="41"/>
      <c r="S110" s="29"/>
      <c r="T110" s="94"/>
      <c r="U110" s="94"/>
      <c r="V110" s="41"/>
      <c r="W110" s="29"/>
      <c r="X110" s="94"/>
      <c r="Y110" s="94"/>
      <c r="Z110" s="41"/>
      <c r="AA110" s="29"/>
      <c r="AB110" s="94"/>
      <c r="AC110" s="94"/>
      <c r="AD110" s="41"/>
    </row>
    <row r="111" spans="1:30">
      <c r="A111" s="11"/>
      <c r="B111" s="96" t="s">
        <v>135</v>
      </c>
      <c r="C111" s="32"/>
      <c r="D111" s="97" t="s">
        <v>229</v>
      </c>
      <c r="E111" s="99">
        <v>5171371</v>
      </c>
      <c r="F111" s="47"/>
      <c r="G111" s="32"/>
      <c r="H111" s="97" t="s">
        <v>229</v>
      </c>
      <c r="I111" s="99">
        <v>23760</v>
      </c>
      <c r="J111" s="47"/>
      <c r="K111" s="32"/>
      <c r="L111" s="97" t="s">
        <v>229</v>
      </c>
      <c r="M111" s="99">
        <v>3661</v>
      </c>
      <c r="N111" s="47"/>
      <c r="O111" s="32"/>
      <c r="P111" s="97" t="s">
        <v>229</v>
      </c>
      <c r="Q111" s="101">
        <v>436</v>
      </c>
      <c r="R111" s="47"/>
      <c r="S111" s="32"/>
      <c r="T111" s="97" t="s">
        <v>229</v>
      </c>
      <c r="U111" s="99">
        <v>27857</v>
      </c>
      <c r="V111" s="47"/>
      <c r="W111" s="32"/>
      <c r="X111" s="97" t="s">
        <v>229</v>
      </c>
      <c r="Y111" s="99">
        <v>31828</v>
      </c>
      <c r="Z111" s="47"/>
      <c r="AA111" s="32"/>
      <c r="AB111" s="97" t="s">
        <v>229</v>
      </c>
      <c r="AC111" s="99">
        <v>5231056</v>
      </c>
      <c r="AD111" s="47"/>
    </row>
    <row r="112" spans="1:30" ht="15.75" thickBot="1">
      <c r="A112" s="11"/>
      <c r="B112" s="96"/>
      <c r="C112" s="32"/>
      <c r="D112" s="98"/>
      <c r="E112" s="100"/>
      <c r="F112" s="48"/>
      <c r="G112" s="32"/>
      <c r="H112" s="98"/>
      <c r="I112" s="100"/>
      <c r="J112" s="48"/>
      <c r="K112" s="32"/>
      <c r="L112" s="98"/>
      <c r="M112" s="100"/>
      <c r="N112" s="48"/>
      <c r="O112" s="32"/>
      <c r="P112" s="98"/>
      <c r="Q112" s="102"/>
      <c r="R112" s="48"/>
      <c r="S112" s="32"/>
      <c r="T112" s="98"/>
      <c r="U112" s="100"/>
      <c r="V112" s="48"/>
      <c r="W112" s="32"/>
      <c r="X112" s="98"/>
      <c r="Y112" s="100"/>
      <c r="Z112" s="48"/>
      <c r="AA112" s="32"/>
      <c r="AB112" s="98"/>
      <c r="AC112" s="100"/>
      <c r="AD112" s="48"/>
    </row>
    <row r="113" spans="1:30" ht="15.75" thickTop="1">
      <c r="A113" s="11"/>
      <c r="B113" s="15"/>
      <c r="C113" s="15"/>
      <c r="D113" s="74"/>
      <c r="E113" s="74"/>
      <c r="F113" s="74"/>
      <c r="G113" s="15"/>
      <c r="H113" s="74"/>
      <c r="I113" s="74"/>
      <c r="J113" s="74"/>
      <c r="K113" s="15"/>
      <c r="L113" s="74"/>
      <c r="M113" s="74"/>
      <c r="N113" s="74"/>
      <c r="O113" s="15"/>
      <c r="P113" s="74"/>
      <c r="Q113" s="74"/>
      <c r="R113" s="74"/>
      <c r="S113" s="15"/>
      <c r="T113" s="74"/>
      <c r="U113" s="74"/>
      <c r="V113" s="74"/>
      <c r="W113" s="15"/>
      <c r="X113" s="74"/>
      <c r="Y113" s="74"/>
      <c r="Z113" s="74"/>
      <c r="AA113" s="15"/>
      <c r="AB113" s="74"/>
      <c r="AC113" s="74"/>
      <c r="AD113" s="74"/>
    </row>
    <row r="114" spans="1:30">
      <c r="A114" s="11"/>
      <c r="B114" s="32"/>
      <c r="C114" s="32"/>
      <c r="D114" s="23" t="s">
        <v>365</v>
      </c>
      <c r="E114" s="23"/>
      <c r="F114" s="23"/>
      <c r="G114" s="32"/>
      <c r="H114" s="23" t="s">
        <v>366</v>
      </c>
      <c r="I114" s="23"/>
      <c r="J114" s="23"/>
      <c r="K114" s="32"/>
      <c r="L114" s="23" t="s">
        <v>369</v>
      </c>
      <c r="M114" s="23"/>
      <c r="N114" s="23"/>
      <c r="O114" s="32"/>
      <c r="P114" s="23" t="s">
        <v>370</v>
      </c>
      <c r="Q114" s="23"/>
      <c r="R114" s="23"/>
      <c r="S114" s="32"/>
      <c r="T114" s="23" t="s">
        <v>135</v>
      </c>
      <c r="U114" s="23"/>
      <c r="V114" s="23"/>
      <c r="W114" s="32"/>
      <c r="X114" s="23" t="s">
        <v>350</v>
      </c>
      <c r="Y114" s="23"/>
      <c r="Z114" s="23"/>
      <c r="AA114" s="32"/>
      <c r="AB114" s="23" t="s">
        <v>374</v>
      </c>
      <c r="AC114" s="23"/>
      <c r="AD114" s="23"/>
    </row>
    <row r="115" spans="1:30">
      <c r="A115" s="11"/>
      <c r="B115" s="32"/>
      <c r="C115" s="32"/>
      <c r="D115" s="23" t="s">
        <v>86</v>
      </c>
      <c r="E115" s="23"/>
      <c r="F115" s="23"/>
      <c r="G115" s="32"/>
      <c r="H115" s="23" t="s">
        <v>367</v>
      </c>
      <c r="I115" s="23"/>
      <c r="J115" s="23"/>
      <c r="K115" s="32"/>
      <c r="L115" s="23" t="s">
        <v>367</v>
      </c>
      <c r="M115" s="23"/>
      <c r="N115" s="23"/>
      <c r="O115" s="32"/>
      <c r="P115" s="23" t="s">
        <v>371</v>
      </c>
      <c r="Q115" s="23"/>
      <c r="R115" s="23"/>
      <c r="S115" s="32"/>
      <c r="T115" s="23" t="s">
        <v>368</v>
      </c>
      <c r="U115" s="23"/>
      <c r="V115" s="23"/>
      <c r="W115" s="32"/>
      <c r="X115" s="23" t="s">
        <v>86</v>
      </c>
      <c r="Y115" s="23"/>
      <c r="Z115" s="23"/>
      <c r="AA115" s="32"/>
      <c r="AB115" s="23"/>
      <c r="AC115" s="23"/>
      <c r="AD115" s="23"/>
    </row>
    <row r="116" spans="1:30">
      <c r="A116" s="11"/>
      <c r="B116" s="32"/>
      <c r="C116" s="32"/>
      <c r="D116" s="10"/>
      <c r="E116" s="10"/>
      <c r="F116" s="10"/>
      <c r="G116" s="32"/>
      <c r="H116" s="23" t="s">
        <v>375</v>
      </c>
      <c r="I116" s="23"/>
      <c r="J116" s="23"/>
      <c r="K116" s="32"/>
      <c r="L116" s="23" t="s">
        <v>375</v>
      </c>
      <c r="M116" s="23"/>
      <c r="N116" s="23"/>
      <c r="O116" s="32"/>
      <c r="P116" s="23" t="s">
        <v>376</v>
      </c>
      <c r="Q116" s="23"/>
      <c r="R116" s="23"/>
      <c r="S116" s="32"/>
      <c r="T116" s="10"/>
      <c r="U116" s="10"/>
      <c r="V116" s="10"/>
      <c r="W116" s="32"/>
      <c r="X116" s="10"/>
      <c r="Y116" s="10"/>
      <c r="Z116" s="10"/>
      <c r="AA116" s="32"/>
      <c r="AB116" s="23"/>
      <c r="AC116" s="23"/>
      <c r="AD116" s="23"/>
    </row>
    <row r="117" spans="1:30" ht="15.75" thickBot="1">
      <c r="A117" s="11"/>
      <c r="B117" s="32"/>
      <c r="C117" s="32"/>
      <c r="D117" s="57"/>
      <c r="E117" s="57"/>
      <c r="F117" s="57"/>
      <c r="G117" s="32"/>
      <c r="H117" s="57"/>
      <c r="I117" s="57"/>
      <c r="J117" s="57"/>
      <c r="K117" s="32"/>
      <c r="L117" s="57"/>
      <c r="M117" s="57"/>
      <c r="N117" s="57"/>
      <c r="O117" s="32"/>
      <c r="P117" s="24" t="s">
        <v>373</v>
      </c>
      <c r="Q117" s="24"/>
      <c r="R117" s="24"/>
      <c r="S117" s="32"/>
      <c r="T117" s="57"/>
      <c r="U117" s="57"/>
      <c r="V117" s="57"/>
      <c r="W117" s="32"/>
      <c r="X117" s="57"/>
      <c r="Y117" s="57"/>
      <c r="Z117" s="57"/>
      <c r="AA117" s="32"/>
      <c r="AB117" s="24"/>
      <c r="AC117" s="24"/>
      <c r="AD117" s="24"/>
    </row>
    <row r="118" spans="1:30">
      <c r="A118" s="11"/>
      <c r="B118" s="120" t="s">
        <v>262</v>
      </c>
      <c r="C118" s="21"/>
      <c r="D118" s="124" t="s">
        <v>235</v>
      </c>
      <c r="E118" s="124"/>
      <c r="F118" s="124"/>
      <c r="G118" s="124"/>
      <c r="H118" s="124"/>
      <c r="I118" s="124"/>
      <c r="J118" s="124"/>
      <c r="K118" s="124"/>
      <c r="L118" s="124"/>
      <c r="M118" s="124"/>
      <c r="N118" s="124"/>
      <c r="O118" s="124"/>
      <c r="P118" s="124"/>
      <c r="Q118" s="124"/>
      <c r="R118" s="124"/>
      <c r="S118" s="124"/>
      <c r="T118" s="124"/>
      <c r="U118" s="124"/>
      <c r="V118" s="124"/>
      <c r="W118" s="124"/>
      <c r="X118" s="124"/>
      <c r="Y118" s="124"/>
      <c r="Z118" s="124"/>
      <c r="AA118" s="124"/>
      <c r="AB118" s="124"/>
      <c r="AC118" s="124"/>
      <c r="AD118" s="124"/>
    </row>
    <row r="119" spans="1:30">
      <c r="A119" s="11"/>
      <c r="B119" s="36" t="s">
        <v>353</v>
      </c>
      <c r="C119" s="15"/>
      <c r="D119" s="32"/>
      <c r="E119" s="32"/>
      <c r="F119" s="32"/>
      <c r="G119" s="15"/>
      <c r="H119" s="32"/>
      <c r="I119" s="32"/>
      <c r="J119" s="32"/>
      <c r="K119" s="15"/>
      <c r="L119" s="32"/>
      <c r="M119" s="32"/>
      <c r="N119" s="32"/>
      <c r="O119" s="15"/>
      <c r="P119" s="32"/>
      <c r="Q119" s="32"/>
      <c r="R119" s="32"/>
      <c r="S119" s="15"/>
      <c r="T119" s="32"/>
      <c r="U119" s="32"/>
      <c r="V119" s="32"/>
      <c r="W119" s="15"/>
      <c r="X119" s="32"/>
      <c r="Y119" s="32"/>
      <c r="Z119" s="32"/>
      <c r="AA119" s="15"/>
      <c r="AB119" s="32"/>
      <c r="AC119" s="32"/>
      <c r="AD119" s="32"/>
    </row>
    <row r="120" spans="1:30">
      <c r="A120" s="11"/>
      <c r="B120" s="122" t="s">
        <v>354</v>
      </c>
      <c r="C120" s="29"/>
      <c r="D120" s="87" t="s">
        <v>229</v>
      </c>
      <c r="E120" s="88">
        <v>2004418</v>
      </c>
      <c r="F120" s="29"/>
      <c r="G120" s="29"/>
      <c r="H120" s="87" t="s">
        <v>229</v>
      </c>
      <c r="I120" s="88">
        <v>5137</v>
      </c>
      <c r="J120" s="29"/>
      <c r="K120" s="29"/>
      <c r="L120" s="87" t="s">
        <v>229</v>
      </c>
      <c r="M120" s="88">
        <v>6149</v>
      </c>
      <c r="N120" s="29"/>
      <c r="O120" s="29"/>
      <c r="P120" s="87" t="s">
        <v>229</v>
      </c>
      <c r="Q120" s="88">
        <v>1372</v>
      </c>
      <c r="R120" s="29"/>
      <c r="S120" s="29"/>
      <c r="T120" s="87" t="s">
        <v>229</v>
      </c>
      <c r="U120" s="88">
        <v>12658</v>
      </c>
      <c r="V120" s="29"/>
      <c r="W120" s="29"/>
      <c r="X120" s="87" t="s">
        <v>229</v>
      </c>
      <c r="Y120" s="88">
        <v>16552</v>
      </c>
      <c r="Z120" s="29"/>
      <c r="AA120" s="29"/>
      <c r="AB120" s="87" t="s">
        <v>229</v>
      </c>
      <c r="AC120" s="88">
        <v>2033628</v>
      </c>
      <c r="AD120" s="29"/>
    </row>
    <row r="121" spans="1:30">
      <c r="A121" s="11"/>
      <c r="B121" s="122"/>
      <c r="C121" s="29"/>
      <c r="D121" s="87"/>
      <c r="E121" s="88"/>
      <c r="F121" s="29"/>
      <c r="G121" s="29"/>
      <c r="H121" s="87"/>
      <c r="I121" s="88"/>
      <c r="J121" s="29"/>
      <c r="K121" s="29"/>
      <c r="L121" s="87"/>
      <c r="M121" s="88"/>
      <c r="N121" s="29"/>
      <c r="O121" s="29"/>
      <c r="P121" s="87"/>
      <c r="Q121" s="88"/>
      <c r="R121" s="29"/>
      <c r="S121" s="29"/>
      <c r="T121" s="87"/>
      <c r="U121" s="88"/>
      <c r="V121" s="29"/>
      <c r="W121" s="29"/>
      <c r="X121" s="87"/>
      <c r="Y121" s="88"/>
      <c r="Z121" s="29"/>
      <c r="AA121" s="29"/>
      <c r="AB121" s="87"/>
      <c r="AC121" s="88"/>
      <c r="AD121" s="29"/>
    </row>
    <row r="122" spans="1:30">
      <c r="A122" s="11"/>
      <c r="B122" s="121" t="s">
        <v>355</v>
      </c>
      <c r="C122" s="32"/>
      <c r="D122" s="91">
        <v>79661</v>
      </c>
      <c r="E122" s="91"/>
      <c r="F122" s="32"/>
      <c r="G122" s="32"/>
      <c r="H122" s="92">
        <v>185</v>
      </c>
      <c r="I122" s="92"/>
      <c r="J122" s="32"/>
      <c r="K122" s="32"/>
      <c r="L122" s="92" t="s">
        <v>257</v>
      </c>
      <c r="M122" s="92"/>
      <c r="N122" s="32"/>
      <c r="O122" s="32"/>
      <c r="P122" s="92" t="s">
        <v>257</v>
      </c>
      <c r="Q122" s="92"/>
      <c r="R122" s="32"/>
      <c r="S122" s="32"/>
      <c r="T122" s="92">
        <v>185</v>
      </c>
      <c r="U122" s="92"/>
      <c r="V122" s="32"/>
      <c r="W122" s="32"/>
      <c r="X122" s="92">
        <v>247</v>
      </c>
      <c r="Y122" s="92"/>
      <c r="Z122" s="32"/>
      <c r="AA122" s="32"/>
      <c r="AB122" s="91">
        <v>80093</v>
      </c>
      <c r="AC122" s="91"/>
      <c r="AD122" s="32"/>
    </row>
    <row r="123" spans="1:30">
      <c r="A123" s="11"/>
      <c r="B123" s="121"/>
      <c r="C123" s="32"/>
      <c r="D123" s="91"/>
      <c r="E123" s="91"/>
      <c r="F123" s="32"/>
      <c r="G123" s="32"/>
      <c r="H123" s="92"/>
      <c r="I123" s="92"/>
      <c r="J123" s="32"/>
      <c r="K123" s="32"/>
      <c r="L123" s="92"/>
      <c r="M123" s="92"/>
      <c r="N123" s="32"/>
      <c r="O123" s="32"/>
      <c r="P123" s="92"/>
      <c r="Q123" s="92"/>
      <c r="R123" s="32"/>
      <c r="S123" s="32"/>
      <c r="T123" s="92"/>
      <c r="U123" s="92"/>
      <c r="V123" s="32"/>
      <c r="W123" s="32"/>
      <c r="X123" s="92"/>
      <c r="Y123" s="92"/>
      <c r="Z123" s="32"/>
      <c r="AA123" s="32"/>
      <c r="AB123" s="91"/>
      <c r="AC123" s="91"/>
      <c r="AD123" s="32"/>
    </row>
    <row r="124" spans="1:30">
      <c r="A124" s="11"/>
      <c r="B124" s="83" t="s">
        <v>325</v>
      </c>
      <c r="C124" s="21"/>
      <c r="D124" s="29"/>
      <c r="E124" s="29"/>
      <c r="F124" s="29"/>
      <c r="G124" s="21"/>
      <c r="H124" s="29"/>
      <c r="I124" s="29"/>
      <c r="J124" s="29"/>
      <c r="K124" s="21"/>
      <c r="L124" s="29"/>
      <c r="M124" s="29"/>
      <c r="N124" s="29"/>
      <c r="O124" s="21"/>
      <c r="P124" s="29"/>
      <c r="Q124" s="29"/>
      <c r="R124" s="29"/>
      <c r="S124" s="21"/>
      <c r="T124" s="29"/>
      <c r="U124" s="29"/>
      <c r="V124" s="29"/>
      <c r="W124" s="21"/>
      <c r="X124" s="29"/>
      <c r="Y124" s="29"/>
      <c r="Z124" s="29"/>
      <c r="AA124" s="21"/>
      <c r="AB124" s="29"/>
      <c r="AC124" s="29"/>
      <c r="AD124" s="29"/>
    </row>
    <row r="125" spans="1:30">
      <c r="A125" s="11"/>
      <c r="B125" s="96" t="s">
        <v>326</v>
      </c>
      <c r="C125" s="32"/>
      <c r="D125" s="91">
        <v>167197</v>
      </c>
      <c r="E125" s="91"/>
      <c r="F125" s="32"/>
      <c r="G125" s="32"/>
      <c r="H125" s="91">
        <v>1700</v>
      </c>
      <c r="I125" s="91"/>
      <c r="J125" s="32"/>
      <c r="K125" s="32"/>
      <c r="L125" s="92">
        <v>45</v>
      </c>
      <c r="M125" s="92"/>
      <c r="N125" s="32"/>
      <c r="O125" s="32"/>
      <c r="P125" s="92" t="s">
        <v>257</v>
      </c>
      <c r="Q125" s="92"/>
      <c r="R125" s="32"/>
      <c r="S125" s="32"/>
      <c r="T125" s="91">
        <v>1745</v>
      </c>
      <c r="U125" s="91"/>
      <c r="V125" s="32"/>
      <c r="W125" s="32"/>
      <c r="X125" s="91">
        <v>2822</v>
      </c>
      <c r="Y125" s="91"/>
      <c r="Z125" s="32"/>
      <c r="AA125" s="32"/>
      <c r="AB125" s="91">
        <v>171764</v>
      </c>
      <c r="AC125" s="91"/>
      <c r="AD125" s="32"/>
    </row>
    <row r="126" spans="1:30">
      <c r="A126" s="11"/>
      <c r="B126" s="96"/>
      <c r="C126" s="32"/>
      <c r="D126" s="91"/>
      <c r="E126" s="91"/>
      <c r="F126" s="32"/>
      <c r="G126" s="32"/>
      <c r="H126" s="91"/>
      <c r="I126" s="91"/>
      <c r="J126" s="32"/>
      <c r="K126" s="32"/>
      <c r="L126" s="92"/>
      <c r="M126" s="92"/>
      <c r="N126" s="32"/>
      <c r="O126" s="32"/>
      <c r="P126" s="92"/>
      <c r="Q126" s="92"/>
      <c r="R126" s="32"/>
      <c r="S126" s="32"/>
      <c r="T126" s="91"/>
      <c r="U126" s="91"/>
      <c r="V126" s="32"/>
      <c r="W126" s="32"/>
      <c r="X126" s="91"/>
      <c r="Y126" s="91"/>
      <c r="Z126" s="32"/>
      <c r="AA126" s="32"/>
      <c r="AB126" s="91"/>
      <c r="AC126" s="91"/>
      <c r="AD126" s="32"/>
    </row>
    <row r="127" spans="1:30">
      <c r="A127" s="11"/>
      <c r="B127" s="82" t="s">
        <v>356</v>
      </c>
      <c r="C127" s="21"/>
      <c r="D127" s="29"/>
      <c r="E127" s="29"/>
      <c r="F127" s="29"/>
      <c r="G127" s="21"/>
      <c r="H127" s="29"/>
      <c r="I127" s="29"/>
      <c r="J127" s="29"/>
      <c r="K127" s="21"/>
      <c r="L127" s="29"/>
      <c r="M127" s="29"/>
      <c r="N127" s="29"/>
      <c r="O127" s="21"/>
      <c r="P127" s="29"/>
      <c r="Q127" s="29"/>
      <c r="R127" s="29"/>
      <c r="S127" s="21"/>
      <c r="T127" s="29"/>
      <c r="U127" s="29"/>
      <c r="V127" s="29"/>
      <c r="W127" s="21"/>
      <c r="X127" s="29"/>
      <c r="Y127" s="29"/>
      <c r="Z127" s="29"/>
      <c r="AA127" s="21"/>
      <c r="AB127" s="29"/>
      <c r="AC127" s="29"/>
      <c r="AD127" s="29"/>
    </row>
    <row r="128" spans="1:30">
      <c r="A128" s="11"/>
      <c r="B128" s="121" t="s">
        <v>357</v>
      </c>
      <c r="C128" s="32"/>
      <c r="D128" s="91">
        <v>187470</v>
      </c>
      <c r="E128" s="91"/>
      <c r="F128" s="32"/>
      <c r="G128" s="32"/>
      <c r="H128" s="91">
        <v>1454</v>
      </c>
      <c r="I128" s="91"/>
      <c r="J128" s="32"/>
      <c r="K128" s="32"/>
      <c r="L128" s="92">
        <v>34</v>
      </c>
      <c r="M128" s="92"/>
      <c r="N128" s="32"/>
      <c r="O128" s="32"/>
      <c r="P128" s="92" t="s">
        <v>257</v>
      </c>
      <c r="Q128" s="92"/>
      <c r="R128" s="32"/>
      <c r="S128" s="32"/>
      <c r="T128" s="91">
        <v>1488</v>
      </c>
      <c r="U128" s="91"/>
      <c r="V128" s="32"/>
      <c r="W128" s="32"/>
      <c r="X128" s="92">
        <v>821</v>
      </c>
      <c r="Y128" s="92"/>
      <c r="Z128" s="32"/>
      <c r="AA128" s="32"/>
      <c r="AB128" s="91">
        <v>189779</v>
      </c>
      <c r="AC128" s="91"/>
      <c r="AD128" s="32"/>
    </row>
    <row r="129" spans="1:30">
      <c r="A129" s="11"/>
      <c r="B129" s="121"/>
      <c r="C129" s="32"/>
      <c r="D129" s="91"/>
      <c r="E129" s="91"/>
      <c r="F129" s="32"/>
      <c r="G129" s="32"/>
      <c r="H129" s="91"/>
      <c r="I129" s="91"/>
      <c r="J129" s="32"/>
      <c r="K129" s="32"/>
      <c r="L129" s="92"/>
      <c r="M129" s="92"/>
      <c r="N129" s="32"/>
      <c r="O129" s="32"/>
      <c r="P129" s="92"/>
      <c r="Q129" s="92"/>
      <c r="R129" s="32"/>
      <c r="S129" s="32"/>
      <c r="T129" s="91"/>
      <c r="U129" s="91"/>
      <c r="V129" s="32"/>
      <c r="W129" s="32"/>
      <c r="X129" s="92"/>
      <c r="Y129" s="92"/>
      <c r="Z129" s="32"/>
      <c r="AA129" s="32"/>
      <c r="AB129" s="91"/>
      <c r="AC129" s="91"/>
      <c r="AD129" s="32"/>
    </row>
    <row r="130" spans="1:30">
      <c r="A130" s="11"/>
      <c r="B130" s="86" t="s">
        <v>358</v>
      </c>
      <c r="C130" s="29"/>
      <c r="D130" s="88">
        <v>1294982</v>
      </c>
      <c r="E130" s="88"/>
      <c r="F130" s="29"/>
      <c r="G130" s="29"/>
      <c r="H130" s="88">
        <v>3031</v>
      </c>
      <c r="I130" s="88"/>
      <c r="J130" s="29"/>
      <c r="K130" s="29"/>
      <c r="L130" s="89">
        <v>786</v>
      </c>
      <c r="M130" s="89"/>
      <c r="N130" s="29"/>
      <c r="O130" s="29"/>
      <c r="P130" s="89" t="s">
        <v>257</v>
      </c>
      <c r="Q130" s="89"/>
      <c r="R130" s="29"/>
      <c r="S130" s="29"/>
      <c r="T130" s="88">
        <v>3817</v>
      </c>
      <c r="U130" s="88"/>
      <c r="V130" s="29"/>
      <c r="W130" s="29"/>
      <c r="X130" s="88">
        <v>3200</v>
      </c>
      <c r="Y130" s="88"/>
      <c r="Z130" s="29"/>
      <c r="AA130" s="29"/>
      <c r="AB130" s="88">
        <v>1301999</v>
      </c>
      <c r="AC130" s="88"/>
      <c r="AD130" s="29"/>
    </row>
    <row r="131" spans="1:30">
      <c r="A131" s="11"/>
      <c r="B131" s="86"/>
      <c r="C131" s="29"/>
      <c r="D131" s="88"/>
      <c r="E131" s="88"/>
      <c r="F131" s="29"/>
      <c r="G131" s="29"/>
      <c r="H131" s="88"/>
      <c r="I131" s="88"/>
      <c r="J131" s="29"/>
      <c r="K131" s="29"/>
      <c r="L131" s="89"/>
      <c r="M131" s="89"/>
      <c r="N131" s="29"/>
      <c r="O131" s="29"/>
      <c r="P131" s="89"/>
      <c r="Q131" s="89"/>
      <c r="R131" s="29"/>
      <c r="S131" s="29"/>
      <c r="T131" s="88"/>
      <c r="U131" s="88"/>
      <c r="V131" s="29"/>
      <c r="W131" s="29"/>
      <c r="X131" s="88"/>
      <c r="Y131" s="88"/>
      <c r="Z131" s="29"/>
      <c r="AA131" s="29"/>
      <c r="AB131" s="88"/>
      <c r="AC131" s="88"/>
      <c r="AD131" s="29"/>
    </row>
    <row r="132" spans="1:30">
      <c r="A132" s="11"/>
      <c r="B132" s="121" t="s">
        <v>359</v>
      </c>
      <c r="C132" s="32"/>
      <c r="D132" s="91">
        <v>839689</v>
      </c>
      <c r="E132" s="91"/>
      <c r="F132" s="32"/>
      <c r="G132" s="32"/>
      <c r="H132" s="92">
        <v>937</v>
      </c>
      <c r="I132" s="92"/>
      <c r="J132" s="32"/>
      <c r="K132" s="32"/>
      <c r="L132" s="92">
        <v>289</v>
      </c>
      <c r="M132" s="92"/>
      <c r="N132" s="32"/>
      <c r="O132" s="32"/>
      <c r="P132" s="92" t="s">
        <v>257</v>
      </c>
      <c r="Q132" s="92"/>
      <c r="R132" s="32"/>
      <c r="S132" s="32"/>
      <c r="T132" s="91">
        <v>1226</v>
      </c>
      <c r="U132" s="91"/>
      <c r="V132" s="32"/>
      <c r="W132" s="32"/>
      <c r="X132" s="91">
        <v>3826</v>
      </c>
      <c r="Y132" s="91"/>
      <c r="Z132" s="32"/>
      <c r="AA132" s="32"/>
      <c r="AB132" s="91">
        <v>844741</v>
      </c>
      <c r="AC132" s="91"/>
      <c r="AD132" s="32"/>
    </row>
    <row r="133" spans="1:30">
      <c r="A133" s="11"/>
      <c r="B133" s="121"/>
      <c r="C133" s="32"/>
      <c r="D133" s="91"/>
      <c r="E133" s="91"/>
      <c r="F133" s="32"/>
      <c r="G133" s="32"/>
      <c r="H133" s="92"/>
      <c r="I133" s="92"/>
      <c r="J133" s="32"/>
      <c r="K133" s="32"/>
      <c r="L133" s="92"/>
      <c r="M133" s="92"/>
      <c r="N133" s="32"/>
      <c r="O133" s="32"/>
      <c r="P133" s="92"/>
      <c r="Q133" s="92"/>
      <c r="R133" s="32"/>
      <c r="S133" s="32"/>
      <c r="T133" s="91"/>
      <c r="U133" s="91"/>
      <c r="V133" s="32"/>
      <c r="W133" s="32"/>
      <c r="X133" s="91"/>
      <c r="Y133" s="91"/>
      <c r="Z133" s="32"/>
      <c r="AA133" s="32"/>
      <c r="AB133" s="91"/>
      <c r="AC133" s="91"/>
      <c r="AD133" s="32"/>
    </row>
    <row r="134" spans="1:30">
      <c r="A134" s="11"/>
      <c r="B134" s="83" t="s">
        <v>329</v>
      </c>
      <c r="C134" s="21"/>
      <c r="D134" s="29"/>
      <c r="E134" s="29"/>
      <c r="F134" s="29"/>
      <c r="G134" s="21"/>
      <c r="H134" s="29"/>
      <c r="I134" s="29"/>
      <c r="J134" s="29"/>
      <c r="K134" s="21"/>
      <c r="L134" s="29"/>
      <c r="M134" s="29"/>
      <c r="N134" s="29"/>
      <c r="O134" s="21"/>
      <c r="P134" s="29"/>
      <c r="Q134" s="29"/>
      <c r="R134" s="29"/>
      <c r="S134" s="21"/>
      <c r="T134" s="29"/>
      <c r="U134" s="29"/>
      <c r="V134" s="29"/>
      <c r="W134" s="21"/>
      <c r="X134" s="29"/>
      <c r="Y134" s="29"/>
      <c r="Z134" s="29"/>
      <c r="AA134" s="21"/>
      <c r="AB134" s="29"/>
      <c r="AC134" s="29"/>
      <c r="AD134" s="29"/>
    </row>
    <row r="135" spans="1:30">
      <c r="A135" s="11"/>
      <c r="B135" s="84" t="s">
        <v>360</v>
      </c>
      <c r="C135" s="15"/>
      <c r="D135" s="32"/>
      <c r="E135" s="32"/>
      <c r="F135" s="32"/>
      <c r="G135" s="15"/>
      <c r="H135" s="32"/>
      <c r="I135" s="32"/>
      <c r="J135" s="32"/>
      <c r="K135" s="15"/>
      <c r="L135" s="32"/>
      <c r="M135" s="32"/>
      <c r="N135" s="32"/>
      <c r="O135" s="15"/>
      <c r="P135" s="32"/>
      <c r="Q135" s="32"/>
      <c r="R135" s="32"/>
      <c r="S135" s="15"/>
      <c r="T135" s="32"/>
      <c r="U135" s="32"/>
      <c r="V135" s="32"/>
      <c r="W135" s="15"/>
      <c r="X135" s="32"/>
      <c r="Y135" s="32"/>
      <c r="Z135" s="32"/>
      <c r="AA135" s="15"/>
      <c r="AB135" s="32"/>
      <c r="AC135" s="32"/>
      <c r="AD135" s="32"/>
    </row>
    <row r="136" spans="1:30">
      <c r="A136" s="11"/>
      <c r="B136" s="122" t="s">
        <v>361</v>
      </c>
      <c r="C136" s="29"/>
      <c r="D136" s="88">
        <v>15462</v>
      </c>
      <c r="E136" s="88"/>
      <c r="F136" s="29"/>
      <c r="G136" s="29"/>
      <c r="H136" s="89">
        <v>953</v>
      </c>
      <c r="I136" s="89"/>
      <c r="J136" s="29"/>
      <c r="K136" s="29"/>
      <c r="L136" s="89" t="s">
        <v>257</v>
      </c>
      <c r="M136" s="89"/>
      <c r="N136" s="29"/>
      <c r="O136" s="29"/>
      <c r="P136" s="89" t="s">
        <v>257</v>
      </c>
      <c r="Q136" s="89"/>
      <c r="R136" s="29"/>
      <c r="S136" s="29"/>
      <c r="T136" s="89">
        <v>953</v>
      </c>
      <c r="U136" s="89"/>
      <c r="V136" s="29"/>
      <c r="W136" s="29"/>
      <c r="X136" s="89">
        <v>95</v>
      </c>
      <c r="Y136" s="89"/>
      <c r="Z136" s="29"/>
      <c r="AA136" s="29"/>
      <c r="AB136" s="88">
        <v>16510</v>
      </c>
      <c r="AC136" s="88"/>
      <c r="AD136" s="29"/>
    </row>
    <row r="137" spans="1:30">
      <c r="A137" s="11"/>
      <c r="B137" s="122"/>
      <c r="C137" s="29"/>
      <c r="D137" s="88"/>
      <c r="E137" s="88"/>
      <c r="F137" s="29"/>
      <c r="G137" s="29"/>
      <c r="H137" s="89"/>
      <c r="I137" s="89"/>
      <c r="J137" s="29"/>
      <c r="K137" s="29"/>
      <c r="L137" s="89"/>
      <c r="M137" s="89"/>
      <c r="N137" s="29"/>
      <c r="O137" s="29"/>
      <c r="P137" s="89"/>
      <c r="Q137" s="89"/>
      <c r="R137" s="29"/>
      <c r="S137" s="29"/>
      <c r="T137" s="89"/>
      <c r="U137" s="89"/>
      <c r="V137" s="29"/>
      <c r="W137" s="29"/>
      <c r="X137" s="89"/>
      <c r="Y137" s="89"/>
      <c r="Z137" s="29"/>
      <c r="AA137" s="29"/>
      <c r="AB137" s="88"/>
      <c r="AC137" s="88"/>
      <c r="AD137" s="29"/>
    </row>
    <row r="138" spans="1:30">
      <c r="A138" s="11"/>
      <c r="B138" s="121" t="s">
        <v>362</v>
      </c>
      <c r="C138" s="32"/>
      <c r="D138" s="91">
        <v>97821</v>
      </c>
      <c r="E138" s="91"/>
      <c r="F138" s="32"/>
      <c r="G138" s="32"/>
      <c r="H138" s="92">
        <v>326</v>
      </c>
      <c r="I138" s="92"/>
      <c r="J138" s="32"/>
      <c r="K138" s="32"/>
      <c r="L138" s="92" t="s">
        <v>257</v>
      </c>
      <c r="M138" s="92"/>
      <c r="N138" s="32"/>
      <c r="O138" s="32"/>
      <c r="P138" s="92">
        <v>4</v>
      </c>
      <c r="Q138" s="92"/>
      <c r="R138" s="32"/>
      <c r="S138" s="32"/>
      <c r="T138" s="92">
        <v>330</v>
      </c>
      <c r="U138" s="92"/>
      <c r="V138" s="32"/>
      <c r="W138" s="32"/>
      <c r="X138" s="92">
        <v>370</v>
      </c>
      <c r="Y138" s="92"/>
      <c r="Z138" s="32"/>
      <c r="AA138" s="32"/>
      <c r="AB138" s="91">
        <v>98521</v>
      </c>
      <c r="AC138" s="91"/>
      <c r="AD138" s="32"/>
    </row>
    <row r="139" spans="1:30">
      <c r="A139" s="11"/>
      <c r="B139" s="121"/>
      <c r="C139" s="32"/>
      <c r="D139" s="91"/>
      <c r="E139" s="91"/>
      <c r="F139" s="32"/>
      <c r="G139" s="32"/>
      <c r="H139" s="92"/>
      <c r="I139" s="92"/>
      <c r="J139" s="32"/>
      <c r="K139" s="32"/>
      <c r="L139" s="92"/>
      <c r="M139" s="92"/>
      <c r="N139" s="32"/>
      <c r="O139" s="32"/>
      <c r="P139" s="92"/>
      <c r="Q139" s="92"/>
      <c r="R139" s="32"/>
      <c r="S139" s="32"/>
      <c r="T139" s="92"/>
      <c r="U139" s="92"/>
      <c r="V139" s="32"/>
      <c r="W139" s="32"/>
      <c r="X139" s="92"/>
      <c r="Y139" s="92"/>
      <c r="Z139" s="32"/>
      <c r="AA139" s="32"/>
      <c r="AB139" s="91"/>
      <c r="AC139" s="91"/>
      <c r="AD139" s="32"/>
    </row>
    <row r="140" spans="1:30">
      <c r="A140" s="11"/>
      <c r="B140" s="82" t="s">
        <v>356</v>
      </c>
      <c r="C140" s="21"/>
      <c r="D140" s="29"/>
      <c r="E140" s="29"/>
      <c r="F140" s="29"/>
      <c r="G140" s="21"/>
      <c r="H140" s="29"/>
      <c r="I140" s="29"/>
      <c r="J140" s="29"/>
      <c r="K140" s="21"/>
      <c r="L140" s="29"/>
      <c r="M140" s="29"/>
      <c r="N140" s="29"/>
      <c r="O140" s="21"/>
      <c r="P140" s="29"/>
      <c r="Q140" s="29"/>
      <c r="R140" s="29"/>
      <c r="S140" s="21"/>
      <c r="T140" s="29"/>
      <c r="U140" s="29"/>
      <c r="V140" s="29"/>
      <c r="W140" s="21"/>
      <c r="X140" s="29"/>
      <c r="Y140" s="29"/>
      <c r="Z140" s="29"/>
      <c r="AA140" s="21"/>
      <c r="AB140" s="29"/>
      <c r="AC140" s="29"/>
      <c r="AD140" s="29"/>
    </row>
    <row r="141" spans="1:30">
      <c r="A141" s="11"/>
      <c r="B141" s="123" t="s">
        <v>358</v>
      </c>
      <c r="C141" s="32"/>
      <c r="D141" s="91">
        <v>73783</v>
      </c>
      <c r="E141" s="91"/>
      <c r="F141" s="32"/>
      <c r="G141" s="32"/>
      <c r="H141" s="92" t="s">
        <v>257</v>
      </c>
      <c r="I141" s="92"/>
      <c r="J141" s="32"/>
      <c r="K141" s="32"/>
      <c r="L141" s="92" t="s">
        <v>257</v>
      </c>
      <c r="M141" s="92"/>
      <c r="N141" s="32"/>
      <c r="O141" s="32"/>
      <c r="P141" s="92" t="s">
        <v>257</v>
      </c>
      <c r="Q141" s="92"/>
      <c r="R141" s="32"/>
      <c r="S141" s="32"/>
      <c r="T141" s="92" t="s">
        <v>257</v>
      </c>
      <c r="U141" s="92"/>
      <c r="V141" s="32"/>
      <c r="W141" s="32"/>
      <c r="X141" s="92" t="s">
        <v>257</v>
      </c>
      <c r="Y141" s="92"/>
      <c r="Z141" s="32"/>
      <c r="AA141" s="32"/>
      <c r="AB141" s="91">
        <v>73783</v>
      </c>
      <c r="AC141" s="91"/>
      <c r="AD141" s="32"/>
    </row>
    <row r="142" spans="1:30">
      <c r="A142" s="11"/>
      <c r="B142" s="123"/>
      <c r="C142" s="32"/>
      <c r="D142" s="91"/>
      <c r="E142" s="91"/>
      <c r="F142" s="32"/>
      <c r="G142" s="32"/>
      <c r="H142" s="92"/>
      <c r="I142" s="92"/>
      <c r="J142" s="32"/>
      <c r="K142" s="32"/>
      <c r="L142" s="92"/>
      <c r="M142" s="92"/>
      <c r="N142" s="32"/>
      <c r="O142" s="32"/>
      <c r="P142" s="92"/>
      <c r="Q142" s="92"/>
      <c r="R142" s="32"/>
      <c r="S142" s="32"/>
      <c r="T142" s="92"/>
      <c r="U142" s="92"/>
      <c r="V142" s="32"/>
      <c r="W142" s="32"/>
      <c r="X142" s="92"/>
      <c r="Y142" s="92"/>
      <c r="Z142" s="32"/>
      <c r="AA142" s="32"/>
      <c r="AB142" s="91"/>
      <c r="AC142" s="91"/>
      <c r="AD142" s="32"/>
    </row>
    <row r="143" spans="1:30">
      <c r="A143" s="11"/>
      <c r="B143" s="122" t="s">
        <v>359</v>
      </c>
      <c r="C143" s="29"/>
      <c r="D143" s="88">
        <v>57470</v>
      </c>
      <c r="E143" s="88"/>
      <c r="F143" s="29"/>
      <c r="G143" s="29"/>
      <c r="H143" s="89" t="s">
        <v>257</v>
      </c>
      <c r="I143" s="89"/>
      <c r="J143" s="29"/>
      <c r="K143" s="29"/>
      <c r="L143" s="89">
        <v>994</v>
      </c>
      <c r="M143" s="89"/>
      <c r="N143" s="29"/>
      <c r="O143" s="29"/>
      <c r="P143" s="89" t="s">
        <v>257</v>
      </c>
      <c r="Q143" s="89"/>
      <c r="R143" s="29"/>
      <c r="S143" s="29"/>
      <c r="T143" s="89">
        <v>994</v>
      </c>
      <c r="U143" s="89"/>
      <c r="V143" s="29"/>
      <c r="W143" s="29"/>
      <c r="X143" s="89">
        <v>480</v>
      </c>
      <c r="Y143" s="89"/>
      <c r="Z143" s="29"/>
      <c r="AA143" s="29"/>
      <c r="AB143" s="88">
        <v>58944</v>
      </c>
      <c r="AC143" s="88"/>
      <c r="AD143" s="29"/>
    </row>
    <row r="144" spans="1:30">
      <c r="A144" s="11"/>
      <c r="B144" s="122"/>
      <c r="C144" s="29"/>
      <c r="D144" s="88"/>
      <c r="E144" s="88"/>
      <c r="F144" s="29"/>
      <c r="G144" s="29"/>
      <c r="H144" s="89"/>
      <c r="I144" s="89"/>
      <c r="J144" s="29"/>
      <c r="K144" s="29"/>
      <c r="L144" s="89"/>
      <c r="M144" s="89"/>
      <c r="N144" s="29"/>
      <c r="O144" s="29"/>
      <c r="P144" s="89"/>
      <c r="Q144" s="89"/>
      <c r="R144" s="29"/>
      <c r="S144" s="29"/>
      <c r="T144" s="89"/>
      <c r="U144" s="89"/>
      <c r="V144" s="29"/>
      <c r="W144" s="29"/>
      <c r="X144" s="89"/>
      <c r="Y144" s="89"/>
      <c r="Z144" s="29"/>
      <c r="AA144" s="29"/>
      <c r="AB144" s="88"/>
      <c r="AC144" s="88"/>
      <c r="AD144" s="29"/>
    </row>
    <row r="145" spans="1:30">
      <c r="A145" s="11"/>
      <c r="B145" s="90" t="s">
        <v>331</v>
      </c>
      <c r="C145" s="32"/>
      <c r="D145" s="91">
        <v>341032</v>
      </c>
      <c r="E145" s="91"/>
      <c r="F145" s="32"/>
      <c r="G145" s="32"/>
      <c r="H145" s="92">
        <v>933</v>
      </c>
      <c r="I145" s="92"/>
      <c r="J145" s="32"/>
      <c r="K145" s="32"/>
      <c r="L145" s="92">
        <v>118</v>
      </c>
      <c r="M145" s="92"/>
      <c r="N145" s="32"/>
      <c r="O145" s="32"/>
      <c r="P145" s="92">
        <v>10</v>
      </c>
      <c r="Q145" s="92"/>
      <c r="R145" s="32"/>
      <c r="S145" s="32"/>
      <c r="T145" s="91">
        <v>1061</v>
      </c>
      <c r="U145" s="91"/>
      <c r="V145" s="32"/>
      <c r="W145" s="32"/>
      <c r="X145" s="91">
        <v>2939</v>
      </c>
      <c r="Y145" s="91"/>
      <c r="Z145" s="32"/>
      <c r="AA145" s="32"/>
      <c r="AB145" s="91">
        <v>345032</v>
      </c>
      <c r="AC145" s="91"/>
      <c r="AD145" s="32"/>
    </row>
    <row r="146" spans="1:30" ht="15.75" thickBot="1">
      <c r="A146" s="11"/>
      <c r="B146" s="90"/>
      <c r="C146" s="32"/>
      <c r="D146" s="108"/>
      <c r="E146" s="108"/>
      <c r="F146" s="62"/>
      <c r="G146" s="32"/>
      <c r="H146" s="125"/>
      <c r="I146" s="125"/>
      <c r="J146" s="62"/>
      <c r="K146" s="32"/>
      <c r="L146" s="125"/>
      <c r="M146" s="125"/>
      <c r="N146" s="62"/>
      <c r="O146" s="32"/>
      <c r="P146" s="125"/>
      <c r="Q146" s="125"/>
      <c r="R146" s="62"/>
      <c r="S146" s="32"/>
      <c r="T146" s="108"/>
      <c r="U146" s="108"/>
      <c r="V146" s="62"/>
      <c r="W146" s="32"/>
      <c r="X146" s="108"/>
      <c r="Y146" s="108"/>
      <c r="Z146" s="62"/>
      <c r="AA146" s="32"/>
      <c r="AB146" s="108"/>
      <c r="AC146" s="108"/>
      <c r="AD146" s="62"/>
    </row>
    <row r="147" spans="1:30">
      <c r="A147" s="11"/>
      <c r="B147" s="107" t="s">
        <v>135</v>
      </c>
      <c r="C147" s="29"/>
      <c r="D147" s="126" t="s">
        <v>229</v>
      </c>
      <c r="E147" s="110">
        <v>5158985</v>
      </c>
      <c r="F147" s="70"/>
      <c r="G147" s="29"/>
      <c r="H147" s="126" t="s">
        <v>229</v>
      </c>
      <c r="I147" s="110">
        <v>14656</v>
      </c>
      <c r="J147" s="70"/>
      <c r="K147" s="29"/>
      <c r="L147" s="126" t="s">
        <v>229</v>
      </c>
      <c r="M147" s="110">
        <v>8415</v>
      </c>
      <c r="N147" s="70"/>
      <c r="O147" s="29"/>
      <c r="P147" s="126" t="s">
        <v>229</v>
      </c>
      <c r="Q147" s="110">
        <v>1386</v>
      </c>
      <c r="R147" s="70"/>
      <c r="S147" s="29"/>
      <c r="T147" s="126" t="s">
        <v>229</v>
      </c>
      <c r="U147" s="110">
        <v>24457</v>
      </c>
      <c r="V147" s="70"/>
      <c r="W147" s="29"/>
      <c r="X147" s="126" t="s">
        <v>229</v>
      </c>
      <c r="Y147" s="110">
        <v>31352</v>
      </c>
      <c r="Z147" s="70"/>
      <c r="AA147" s="29"/>
      <c r="AB147" s="126" t="s">
        <v>229</v>
      </c>
      <c r="AC147" s="110">
        <v>5214794</v>
      </c>
      <c r="AD147" s="70"/>
    </row>
    <row r="148" spans="1:30" ht="15.75" thickBot="1">
      <c r="A148" s="11"/>
      <c r="B148" s="107"/>
      <c r="C148" s="29"/>
      <c r="D148" s="111"/>
      <c r="E148" s="113"/>
      <c r="F148" s="71"/>
      <c r="G148" s="29"/>
      <c r="H148" s="111"/>
      <c r="I148" s="113"/>
      <c r="J148" s="71"/>
      <c r="K148" s="29"/>
      <c r="L148" s="111"/>
      <c r="M148" s="113"/>
      <c r="N148" s="71"/>
      <c r="O148" s="29"/>
      <c r="P148" s="111"/>
      <c r="Q148" s="113"/>
      <c r="R148" s="71"/>
      <c r="S148" s="29"/>
      <c r="T148" s="111"/>
      <c r="U148" s="113"/>
      <c r="V148" s="71"/>
      <c r="W148" s="29"/>
      <c r="X148" s="111"/>
      <c r="Y148" s="113"/>
      <c r="Z148" s="71"/>
      <c r="AA148" s="29"/>
      <c r="AB148" s="111"/>
      <c r="AC148" s="113"/>
      <c r="AD148" s="71"/>
    </row>
    <row r="149" spans="1:30" ht="15.75" thickTop="1">
      <c r="A149" s="11" t="s">
        <v>781</v>
      </c>
      <c r="B149" s="32" t="s">
        <v>377</v>
      </c>
      <c r="C149" s="32"/>
      <c r="D149" s="32"/>
      <c r="E149" s="32"/>
      <c r="F149" s="32"/>
      <c r="G149" s="32"/>
      <c r="H149" s="32"/>
      <c r="I149" s="32"/>
      <c r="J149" s="32"/>
      <c r="K149" s="32"/>
      <c r="L149" s="32"/>
      <c r="M149" s="32"/>
      <c r="N149" s="32"/>
      <c r="O149" s="32"/>
      <c r="P149" s="32"/>
      <c r="Q149" s="32"/>
      <c r="R149" s="32"/>
      <c r="S149" s="32"/>
      <c r="T149" s="32"/>
      <c r="U149" s="32"/>
      <c r="V149" s="32"/>
      <c r="W149" s="32"/>
      <c r="X149" s="32"/>
      <c r="Y149" s="32"/>
      <c r="Z149" s="32"/>
      <c r="AA149" s="32"/>
      <c r="AB149" s="32"/>
      <c r="AC149" s="32"/>
      <c r="AD149" s="32"/>
    </row>
    <row r="150" spans="1:30">
      <c r="A150" s="11"/>
      <c r="B150" s="22"/>
      <c r="C150" s="22"/>
      <c r="D150" s="22"/>
      <c r="E150" s="22"/>
      <c r="F150" s="22"/>
      <c r="G150" s="22"/>
      <c r="H150" s="22"/>
      <c r="I150" s="22"/>
      <c r="J150" s="22"/>
      <c r="K150" s="22"/>
      <c r="L150" s="22"/>
      <c r="M150" s="22"/>
      <c r="N150" s="22"/>
      <c r="O150" s="22"/>
      <c r="P150" s="22"/>
      <c r="Q150" s="22"/>
      <c r="R150" s="22"/>
      <c r="S150" s="22"/>
      <c r="T150" s="22"/>
      <c r="U150" s="22"/>
      <c r="V150" s="22"/>
      <c r="W150" s="22"/>
      <c r="X150" s="22"/>
      <c r="Y150" s="22"/>
      <c r="Z150" s="22"/>
      <c r="AA150" s="22"/>
      <c r="AB150" s="22"/>
      <c r="AC150" s="22"/>
      <c r="AD150" s="22"/>
    </row>
    <row r="151" spans="1:30">
      <c r="A151" s="11"/>
      <c r="B151" s="17"/>
      <c r="C151" s="17"/>
      <c r="D151" s="17"/>
      <c r="E151" s="17"/>
      <c r="F151" s="17"/>
      <c r="G151" s="17"/>
      <c r="H151" s="17"/>
      <c r="I151" s="17"/>
      <c r="J151" s="17"/>
      <c r="K151" s="17"/>
      <c r="L151" s="17"/>
      <c r="M151" s="17"/>
      <c r="N151" s="17"/>
      <c r="O151" s="17"/>
      <c r="P151" s="17"/>
      <c r="Q151" s="17"/>
      <c r="R151" s="17"/>
      <c r="S151" s="17"/>
      <c r="T151" s="17"/>
      <c r="U151" s="17"/>
      <c r="V151" s="17"/>
      <c r="W151" s="17"/>
      <c r="X151" s="17"/>
      <c r="Y151" s="17"/>
      <c r="Z151" s="17"/>
      <c r="AA151" s="17"/>
      <c r="AB151" s="17"/>
      <c r="AC151" s="17"/>
      <c r="AD151" s="17"/>
    </row>
    <row r="152" spans="1:30">
      <c r="A152" s="11"/>
      <c r="B152" s="134"/>
      <c r="C152" s="32"/>
      <c r="D152" s="135" t="s">
        <v>378</v>
      </c>
      <c r="E152" s="135"/>
      <c r="F152" s="135"/>
      <c r="G152" s="32"/>
      <c r="H152" s="135" t="s">
        <v>378</v>
      </c>
      <c r="I152" s="135"/>
      <c r="J152" s="135"/>
      <c r="K152" s="32"/>
      <c r="L152" s="135" t="s">
        <v>387</v>
      </c>
      <c r="M152" s="135"/>
      <c r="N152" s="135"/>
      <c r="O152" s="135"/>
      <c r="P152" s="135"/>
      <c r="Q152" s="135"/>
      <c r="R152" s="135"/>
      <c r="S152" s="135"/>
      <c r="T152" s="135"/>
      <c r="U152" s="135"/>
      <c r="V152" s="135"/>
      <c r="W152" s="32"/>
      <c r="X152" s="135" t="s">
        <v>389</v>
      </c>
      <c r="Y152" s="135"/>
      <c r="Z152" s="135"/>
      <c r="AA152" s="135"/>
      <c r="AB152" s="135"/>
      <c r="AC152" s="135"/>
      <c r="AD152" s="135"/>
    </row>
    <row r="153" spans="1:30">
      <c r="A153" s="11"/>
      <c r="B153" s="134"/>
      <c r="C153" s="32"/>
      <c r="D153" s="135" t="s">
        <v>379</v>
      </c>
      <c r="E153" s="135"/>
      <c r="F153" s="135"/>
      <c r="G153" s="32"/>
      <c r="H153" s="135" t="s">
        <v>379</v>
      </c>
      <c r="I153" s="135"/>
      <c r="J153" s="135"/>
      <c r="K153" s="32"/>
      <c r="L153" s="135" t="s">
        <v>388</v>
      </c>
      <c r="M153" s="135"/>
      <c r="N153" s="135"/>
      <c r="O153" s="135"/>
      <c r="P153" s="135"/>
      <c r="Q153" s="135"/>
      <c r="R153" s="135"/>
      <c r="S153" s="135"/>
      <c r="T153" s="135"/>
      <c r="U153" s="135"/>
      <c r="V153" s="135"/>
      <c r="W153" s="32"/>
      <c r="X153" s="135" t="s">
        <v>388</v>
      </c>
      <c r="Y153" s="135"/>
      <c r="Z153" s="135"/>
      <c r="AA153" s="135"/>
      <c r="AB153" s="135"/>
      <c r="AC153" s="135"/>
      <c r="AD153" s="135"/>
    </row>
    <row r="154" spans="1:30">
      <c r="A154" s="11"/>
      <c r="B154" s="134"/>
      <c r="C154" s="32"/>
      <c r="D154" s="135" t="s">
        <v>380</v>
      </c>
      <c r="E154" s="135"/>
      <c r="F154" s="135"/>
      <c r="G154" s="32"/>
      <c r="H154" s="135" t="s">
        <v>383</v>
      </c>
      <c r="I154" s="135"/>
      <c r="J154" s="135"/>
      <c r="K154" s="32"/>
      <c r="L154" s="10"/>
      <c r="M154" s="10"/>
      <c r="N154" s="10"/>
      <c r="O154" s="10"/>
      <c r="P154" s="10"/>
      <c r="Q154" s="10"/>
      <c r="R154" s="10"/>
      <c r="S154" s="10"/>
      <c r="T154" s="10"/>
      <c r="U154" s="10"/>
      <c r="V154" s="10"/>
      <c r="W154" s="32"/>
      <c r="X154" s="10"/>
      <c r="Y154" s="10"/>
      <c r="Z154" s="10"/>
      <c r="AA154" s="10"/>
      <c r="AB154" s="10"/>
      <c r="AC154" s="10"/>
      <c r="AD154" s="10"/>
    </row>
    <row r="155" spans="1:30">
      <c r="A155" s="11"/>
      <c r="B155" s="134"/>
      <c r="C155" s="32"/>
      <c r="D155" s="135" t="s">
        <v>381</v>
      </c>
      <c r="E155" s="135"/>
      <c r="F155" s="135"/>
      <c r="G155" s="32"/>
      <c r="H155" s="135" t="s">
        <v>384</v>
      </c>
      <c r="I155" s="135"/>
      <c r="J155" s="135"/>
      <c r="K155" s="32"/>
      <c r="L155" s="10"/>
      <c r="M155" s="10"/>
      <c r="N155" s="10"/>
      <c r="O155" s="10"/>
      <c r="P155" s="10"/>
      <c r="Q155" s="10"/>
      <c r="R155" s="10"/>
      <c r="S155" s="10"/>
      <c r="T155" s="10"/>
      <c r="U155" s="10"/>
      <c r="V155" s="10"/>
      <c r="W155" s="32"/>
      <c r="X155" s="10"/>
      <c r="Y155" s="10"/>
      <c r="Z155" s="10"/>
      <c r="AA155" s="10"/>
      <c r="AB155" s="10"/>
      <c r="AC155" s="10"/>
      <c r="AD155" s="10"/>
    </row>
    <row r="156" spans="1:30" ht="15.75" thickBot="1">
      <c r="A156" s="11"/>
      <c r="B156" s="134"/>
      <c r="C156" s="32"/>
      <c r="D156" s="135" t="s">
        <v>382</v>
      </c>
      <c r="E156" s="135"/>
      <c r="F156" s="135"/>
      <c r="G156" s="32"/>
      <c r="H156" s="135" t="s">
        <v>385</v>
      </c>
      <c r="I156" s="135"/>
      <c r="J156" s="135"/>
      <c r="K156" s="32"/>
      <c r="L156" s="57"/>
      <c r="M156" s="57"/>
      <c r="N156" s="57"/>
      <c r="O156" s="57"/>
      <c r="P156" s="57"/>
      <c r="Q156" s="57"/>
      <c r="R156" s="57"/>
      <c r="S156" s="57"/>
      <c r="T156" s="57"/>
      <c r="U156" s="57"/>
      <c r="V156" s="57"/>
      <c r="W156" s="32"/>
      <c r="X156" s="57"/>
      <c r="Y156" s="57"/>
      <c r="Z156" s="57"/>
      <c r="AA156" s="57"/>
      <c r="AB156" s="57"/>
      <c r="AC156" s="57"/>
      <c r="AD156" s="57"/>
    </row>
    <row r="157" spans="1:30">
      <c r="A157" s="11"/>
      <c r="B157" s="32"/>
      <c r="C157" s="32"/>
      <c r="D157" s="10"/>
      <c r="E157" s="10"/>
      <c r="F157" s="10"/>
      <c r="G157" s="32"/>
      <c r="H157" s="135" t="s">
        <v>386</v>
      </c>
      <c r="I157" s="135"/>
      <c r="J157" s="135"/>
      <c r="K157" s="32"/>
      <c r="L157" s="136" t="s">
        <v>348</v>
      </c>
      <c r="M157" s="136"/>
      <c r="N157" s="136"/>
      <c r="O157" s="47"/>
      <c r="P157" s="136" t="s">
        <v>390</v>
      </c>
      <c r="Q157" s="136"/>
      <c r="R157" s="136"/>
      <c r="S157" s="47"/>
      <c r="T157" s="136" t="s">
        <v>392</v>
      </c>
      <c r="U157" s="136"/>
      <c r="V157" s="136"/>
      <c r="W157" s="32"/>
      <c r="X157" s="136" t="s">
        <v>348</v>
      </c>
      <c r="Y157" s="136"/>
      <c r="Z157" s="136"/>
      <c r="AA157" s="47"/>
      <c r="AB157" s="136" t="s">
        <v>390</v>
      </c>
      <c r="AC157" s="136"/>
      <c r="AD157" s="136"/>
    </row>
    <row r="158" spans="1:30">
      <c r="A158" s="11"/>
      <c r="B158" s="32"/>
      <c r="C158" s="32"/>
      <c r="D158" s="10"/>
      <c r="E158" s="10"/>
      <c r="F158" s="10"/>
      <c r="G158" s="32"/>
      <c r="H158" s="10"/>
      <c r="I158" s="10"/>
      <c r="J158" s="10"/>
      <c r="K158" s="32"/>
      <c r="L158" s="135" t="s">
        <v>349</v>
      </c>
      <c r="M158" s="135"/>
      <c r="N158" s="135"/>
      <c r="O158" s="32"/>
      <c r="P158" s="135" t="s">
        <v>391</v>
      </c>
      <c r="Q158" s="135"/>
      <c r="R158" s="135"/>
      <c r="S158" s="32"/>
      <c r="T158" s="135" t="s">
        <v>393</v>
      </c>
      <c r="U158" s="135"/>
      <c r="V158" s="135"/>
      <c r="W158" s="32"/>
      <c r="X158" s="135" t="s">
        <v>349</v>
      </c>
      <c r="Y158" s="135"/>
      <c r="Z158" s="135"/>
      <c r="AA158" s="32"/>
      <c r="AB158" s="135" t="s">
        <v>391</v>
      </c>
      <c r="AC158" s="135"/>
      <c r="AD158" s="135"/>
    </row>
    <row r="159" spans="1:30" ht="15.75" thickBot="1">
      <c r="A159" s="11"/>
      <c r="B159" s="32"/>
      <c r="C159" s="32"/>
      <c r="D159" s="57"/>
      <c r="E159" s="57"/>
      <c r="F159" s="57"/>
      <c r="G159" s="32"/>
      <c r="H159" s="57"/>
      <c r="I159" s="57"/>
      <c r="J159" s="57"/>
      <c r="K159" s="32"/>
      <c r="L159" s="57"/>
      <c r="M159" s="57"/>
      <c r="N159" s="57"/>
      <c r="O159" s="32"/>
      <c r="P159" s="137" t="s">
        <v>352</v>
      </c>
      <c r="Q159" s="137"/>
      <c r="R159" s="137"/>
      <c r="S159" s="32"/>
      <c r="T159" s="57"/>
      <c r="U159" s="57"/>
      <c r="V159" s="57"/>
      <c r="W159" s="32"/>
      <c r="X159" s="57"/>
      <c r="Y159" s="57"/>
      <c r="Z159" s="57"/>
      <c r="AA159" s="32"/>
      <c r="AB159" s="137" t="s">
        <v>352</v>
      </c>
      <c r="AC159" s="137"/>
      <c r="AD159" s="137"/>
    </row>
    <row r="160" spans="1:30">
      <c r="A160" s="11"/>
      <c r="B160" s="128" t="s">
        <v>248</v>
      </c>
      <c r="C160" s="15"/>
      <c r="D160" s="138" t="s">
        <v>235</v>
      </c>
      <c r="E160" s="138"/>
      <c r="F160" s="138"/>
      <c r="G160" s="138"/>
      <c r="H160" s="138"/>
      <c r="I160" s="138"/>
      <c r="J160" s="138"/>
      <c r="K160" s="138"/>
      <c r="L160" s="138"/>
      <c r="M160" s="138"/>
      <c r="N160" s="138"/>
      <c r="O160" s="138"/>
      <c r="P160" s="138"/>
      <c r="Q160" s="138"/>
      <c r="R160" s="138"/>
      <c r="S160" s="138"/>
      <c r="T160" s="138"/>
      <c r="U160" s="138"/>
      <c r="V160" s="138"/>
      <c r="W160" s="138"/>
      <c r="X160" s="138"/>
      <c r="Y160" s="138"/>
      <c r="Z160" s="138"/>
      <c r="AA160" s="138"/>
      <c r="AB160" s="138"/>
      <c r="AC160" s="138"/>
      <c r="AD160" s="138"/>
    </row>
    <row r="161" spans="1:30">
      <c r="A161" s="11"/>
      <c r="B161" s="129" t="s">
        <v>353</v>
      </c>
      <c r="C161" s="21"/>
      <c r="D161" s="29"/>
      <c r="E161" s="29"/>
      <c r="F161" s="29"/>
      <c r="G161" s="21"/>
      <c r="H161" s="29"/>
      <c r="I161" s="29"/>
      <c r="J161" s="29"/>
      <c r="K161" s="21"/>
      <c r="L161" s="29"/>
      <c r="M161" s="29"/>
      <c r="N161" s="29"/>
      <c r="O161" s="21"/>
      <c r="P161" s="29"/>
      <c r="Q161" s="29"/>
      <c r="R161" s="29"/>
      <c r="S161" s="21"/>
      <c r="T161" s="29"/>
      <c r="U161" s="29"/>
      <c r="V161" s="29"/>
      <c r="W161" s="21"/>
      <c r="X161" s="29"/>
      <c r="Y161" s="29"/>
      <c r="Z161" s="29"/>
      <c r="AA161" s="21"/>
      <c r="AB161" s="29"/>
      <c r="AC161" s="29"/>
      <c r="AD161" s="29"/>
    </row>
    <row r="162" spans="1:30">
      <c r="A162" s="11"/>
      <c r="B162" s="139" t="s">
        <v>354</v>
      </c>
      <c r="C162" s="32"/>
      <c r="D162" s="134" t="s">
        <v>229</v>
      </c>
      <c r="E162" s="140">
        <v>2044486</v>
      </c>
      <c r="F162" s="32"/>
      <c r="G162" s="32"/>
      <c r="H162" s="134" t="s">
        <v>229</v>
      </c>
      <c r="I162" s="140">
        <v>10873</v>
      </c>
      <c r="J162" s="32"/>
      <c r="K162" s="32"/>
      <c r="L162" s="134" t="s">
        <v>229</v>
      </c>
      <c r="M162" s="141">
        <v>96</v>
      </c>
      <c r="N162" s="32"/>
      <c r="O162" s="32"/>
      <c r="P162" s="134" t="s">
        <v>229</v>
      </c>
      <c r="Q162" s="141">
        <v>96</v>
      </c>
      <c r="R162" s="32"/>
      <c r="S162" s="32"/>
      <c r="T162" s="134" t="s">
        <v>229</v>
      </c>
      <c r="U162" s="141">
        <v>24</v>
      </c>
      <c r="V162" s="32"/>
      <c r="W162" s="32"/>
      <c r="X162" s="134" t="s">
        <v>229</v>
      </c>
      <c r="Y162" s="140">
        <v>10777</v>
      </c>
      <c r="Z162" s="32"/>
      <c r="AA162" s="32"/>
      <c r="AB162" s="134" t="s">
        <v>229</v>
      </c>
      <c r="AC162" s="140">
        <v>12986</v>
      </c>
      <c r="AD162" s="32"/>
    </row>
    <row r="163" spans="1:30">
      <c r="A163" s="11"/>
      <c r="B163" s="139"/>
      <c r="C163" s="32"/>
      <c r="D163" s="134"/>
      <c r="E163" s="140"/>
      <c r="F163" s="32"/>
      <c r="G163" s="32"/>
      <c r="H163" s="134"/>
      <c r="I163" s="140"/>
      <c r="J163" s="32"/>
      <c r="K163" s="32"/>
      <c r="L163" s="134"/>
      <c r="M163" s="141"/>
      <c r="N163" s="32"/>
      <c r="O163" s="32"/>
      <c r="P163" s="134"/>
      <c r="Q163" s="141"/>
      <c r="R163" s="32"/>
      <c r="S163" s="32"/>
      <c r="T163" s="134"/>
      <c r="U163" s="141"/>
      <c r="V163" s="32"/>
      <c r="W163" s="32"/>
      <c r="X163" s="134"/>
      <c r="Y163" s="140"/>
      <c r="Z163" s="32"/>
      <c r="AA163" s="32"/>
      <c r="AB163" s="134"/>
      <c r="AC163" s="140"/>
      <c r="AD163" s="32"/>
    </row>
    <row r="164" spans="1:30">
      <c r="A164" s="11"/>
      <c r="B164" s="142" t="s">
        <v>355</v>
      </c>
      <c r="C164" s="29"/>
      <c r="D164" s="143">
        <v>79219</v>
      </c>
      <c r="E164" s="143"/>
      <c r="F164" s="29"/>
      <c r="G164" s="29"/>
      <c r="H164" s="144" t="s">
        <v>257</v>
      </c>
      <c r="I164" s="144"/>
      <c r="J164" s="29"/>
      <c r="K164" s="29"/>
      <c r="L164" s="144" t="s">
        <v>257</v>
      </c>
      <c r="M164" s="144"/>
      <c r="N164" s="29"/>
      <c r="O164" s="29"/>
      <c r="P164" s="144" t="s">
        <v>257</v>
      </c>
      <c r="Q164" s="144"/>
      <c r="R164" s="29"/>
      <c r="S164" s="29"/>
      <c r="T164" s="144" t="s">
        <v>257</v>
      </c>
      <c r="U164" s="144"/>
      <c r="V164" s="29"/>
      <c r="W164" s="29"/>
      <c r="X164" s="144" t="s">
        <v>257</v>
      </c>
      <c r="Y164" s="144"/>
      <c r="Z164" s="29"/>
      <c r="AA164" s="29"/>
      <c r="AB164" s="144" t="s">
        <v>257</v>
      </c>
      <c r="AC164" s="144"/>
      <c r="AD164" s="29"/>
    </row>
    <row r="165" spans="1:30">
      <c r="A165" s="11"/>
      <c r="B165" s="142"/>
      <c r="C165" s="29"/>
      <c r="D165" s="143"/>
      <c r="E165" s="143"/>
      <c r="F165" s="29"/>
      <c r="G165" s="29"/>
      <c r="H165" s="144"/>
      <c r="I165" s="144"/>
      <c r="J165" s="29"/>
      <c r="K165" s="29"/>
      <c r="L165" s="144"/>
      <c r="M165" s="144"/>
      <c r="N165" s="29"/>
      <c r="O165" s="29"/>
      <c r="P165" s="144"/>
      <c r="Q165" s="144"/>
      <c r="R165" s="29"/>
      <c r="S165" s="29"/>
      <c r="T165" s="144"/>
      <c r="U165" s="144"/>
      <c r="V165" s="29"/>
      <c r="W165" s="29"/>
      <c r="X165" s="144"/>
      <c r="Y165" s="144"/>
      <c r="Z165" s="29"/>
      <c r="AA165" s="29"/>
      <c r="AB165" s="144"/>
      <c r="AC165" s="144"/>
      <c r="AD165" s="29"/>
    </row>
    <row r="166" spans="1:30">
      <c r="A166" s="11"/>
      <c r="B166" s="127" t="s">
        <v>325</v>
      </c>
      <c r="C166" s="15"/>
      <c r="D166" s="32"/>
      <c r="E166" s="32"/>
      <c r="F166" s="32"/>
      <c r="G166" s="15"/>
      <c r="H166" s="32"/>
      <c r="I166" s="32"/>
      <c r="J166" s="32"/>
      <c r="K166" s="15"/>
      <c r="L166" s="32"/>
      <c r="M166" s="32"/>
      <c r="N166" s="32"/>
      <c r="O166" s="15"/>
      <c r="P166" s="32"/>
      <c r="Q166" s="32"/>
      <c r="R166" s="32"/>
      <c r="S166" s="15"/>
      <c r="T166" s="32"/>
      <c r="U166" s="32"/>
      <c r="V166" s="32"/>
      <c r="W166" s="15"/>
      <c r="X166" s="32"/>
      <c r="Y166" s="32"/>
      <c r="Z166" s="32"/>
      <c r="AA166" s="15"/>
      <c r="AB166" s="32"/>
      <c r="AC166" s="32"/>
      <c r="AD166" s="32"/>
    </row>
    <row r="167" spans="1:30">
      <c r="A167" s="11"/>
      <c r="B167" s="145" t="s">
        <v>326</v>
      </c>
      <c r="C167" s="29"/>
      <c r="D167" s="143">
        <v>166129</v>
      </c>
      <c r="E167" s="143"/>
      <c r="F167" s="29"/>
      <c r="G167" s="29"/>
      <c r="H167" s="143">
        <v>4178</v>
      </c>
      <c r="I167" s="143"/>
      <c r="J167" s="29"/>
      <c r="K167" s="29"/>
      <c r="L167" s="144">
        <v>420</v>
      </c>
      <c r="M167" s="144"/>
      <c r="N167" s="29"/>
      <c r="O167" s="29"/>
      <c r="P167" s="144">
        <v>461</v>
      </c>
      <c r="Q167" s="144"/>
      <c r="R167" s="29"/>
      <c r="S167" s="29"/>
      <c r="T167" s="144">
        <v>115</v>
      </c>
      <c r="U167" s="144"/>
      <c r="V167" s="29"/>
      <c r="W167" s="29"/>
      <c r="X167" s="143">
        <v>3758</v>
      </c>
      <c r="Y167" s="143"/>
      <c r="Z167" s="29"/>
      <c r="AA167" s="29"/>
      <c r="AB167" s="143">
        <v>4220</v>
      </c>
      <c r="AC167" s="143"/>
      <c r="AD167" s="29"/>
    </row>
    <row r="168" spans="1:30">
      <c r="A168" s="11"/>
      <c r="B168" s="145"/>
      <c r="C168" s="29"/>
      <c r="D168" s="143"/>
      <c r="E168" s="143"/>
      <c r="F168" s="29"/>
      <c r="G168" s="29"/>
      <c r="H168" s="143"/>
      <c r="I168" s="143"/>
      <c r="J168" s="29"/>
      <c r="K168" s="29"/>
      <c r="L168" s="144"/>
      <c r="M168" s="144"/>
      <c r="N168" s="29"/>
      <c r="O168" s="29"/>
      <c r="P168" s="144"/>
      <c r="Q168" s="144"/>
      <c r="R168" s="29"/>
      <c r="S168" s="29"/>
      <c r="T168" s="144"/>
      <c r="U168" s="144"/>
      <c r="V168" s="29"/>
      <c r="W168" s="29"/>
      <c r="X168" s="143"/>
      <c r="Y168" s="143"/>
      <c r="Z168" s="29"/>
      <c r="AA168" s="29"/>
      <c r="AB168" s="143"/>
      <c r="AC168" s="143"/>
      <c r="AD168" s="29"/>
    </row>
    <row r="169" spans="1:30">
      <c r="A169" s="11"/>
      <c r="B169" s="131" t="s">
        <v>356</v>
      </c>
      <c r="C169" s="15"/>
      <c r="D169" s="32"/>
      <c r="E169" s="32"/>
      <c r="F169" s="32"/>
      <c r="G169" s="15"/>
      <c r="H169" s="32"/>
      <c r="I169" s="32"/>
      <c r="J169" s="32"/>
      <c r="K169" s="15"/>
      <c r="L169" s="32"/>
      <c r="M169" s="32"/>
      <c r="N169" s="32"/>
      <c r="O169" s="15"/>
      <c r="P169" s="32"/>
      <c r="Q169" s="32"/>
      <c r="R169" s="32"/>
      <c r="S169" s="15"/>
      <c r="T169" s="32"/>
      <c r="U169" s="32"/>
      <c r="V169" s="32"/>
      <c r="W169" s="15"/>
      <c r="X169" s="32"/>
      <c r="Y169" s="32"/>
      <c r="Z169" s="32"/>
      <c r="AA169" s="15"/>
      <c r="AB169" s="32"/>
      <c r="AC169" s="32"/>
      <c r="AD169" s="32"/>
    </row>
    <row r="170" spans="1:30">
      <c r="A170" s="11"/>
      <c r="B170" s="142" t="s">
        <v>357</v>
      </c>
      <c r="C170" s="29"/>
      <c r="D170" s="143">
        <v>192972</v>
      </c>
      <c r="E170" s="143"/>
      <c r="F170" s="29"/>
      <c r="G170" s="29"/>
      <c r="H170" s="144">
        <v>470</v>
      </c>
      <c r="I170" s="144"/>
      <c r="J170" s="29"/>
      <c r="K170" s="29"/>
      <c r="L170" s="144" t="s">
        <v>257</v>
      </c>
      <c r="M170" s="144"/>
      <c r="N170" s="29"/>
      <c r="O170" s="29"/>
      <c r="P170" s="144" t="s">
        <v>257</v>
      </c>
      <c r="Q170" s="144"/>
      <c r="R170" s="29"/>
      <c r="S170" s="29"/>
      <c r="T170" s="144" t="s">
        <v>257</v>
      </c>
      <c r="U170" s="144"/>
      <c r="V170" s="29"/>
      <c r="W170" s="29"/>
      <c r="X170" s="144">
        <v>470</v>
      </c>
      <c r="Y170" s="144"/>
      <c r="Z170" s="29"/>
      <c r="AA170" s="29"/>
      <c r="AB170" s="144">
        <v>470</v>
      </c>
      <c r="AC170" s="144"/>
      <c r="AD170" s="29"/>
    </row>
    <row r="171" spans="1:30">
      <c r="A171" s="11"/>
      <c r="B171" s="142"/>
      <c r="C171" s="29"/>
      <c r="D171" s="143"/>
      <c r="E171" s="143"/>
      <c r="F171" s="29"/>
      <c r="G171" s="29"/>
      <c r="H171" s="144"/>
      <c r="I171" s="144"/>
      <c r="J171" s="29"/>
      <c r="K171" s="29"/>
      <c r="L171" s="144"/>
      <c r="M171" s="144"/>
      <c r="N171" s="29"/>
      <c r="O171" s="29"/>
      <c r="P171" s="144"/>
      <c r="Q171" s="144"/>
      <c r="R171" s="29"/>
      <c r="S171" s="29"/>
      <c r="T171" s="144"/>
      <c r="U171" s="144"/>
      <c r="V171" s="29"/>
      <c r="W171" s="29"/>
      <c r="X171" s="144"/>
      <c r="Y171" s="144"/>
      <c r="Z171" s="29"/>
      <c r="AA171" s="29"/>
      <c r="AB171" s="144"/>
      <c r="AC171" s="144"/>
      <c r="AD171" s="29"/>
    </row>
    <row r="172" spans="1:30">
      <c r="A172" s="11"/>
      <c r="B172" s="146" t="s">
        <v>358</v>
      </c>
      <c r="C172" s="32"/>
      <c r="D172" s="140">
        <v>1307556</v>
      </c>
      <c r="E172" s="140"/>
      <c r="F172" s="32"/>
      <c r="G172" s="32"/>
      <c r="H172" s="140">
        <v>1988</v>
      </c>
      <c r="I172" s="140"/>
      <c r="J172" s="32"/>
      <c r="K172" s="32"/>
      <c r="L172" s="141" t="s">
        <v>257</v>
      </c>
      <c r="M172" s="141"/>
      <c r="N172" s="32"/>
      <c r="O172" s="32"/>
      <c r="P172" s="141" t="s">
        <v>257</v>
      </c>
      <c r="Q172" s="141"/>
      <c r="R172" s="32"/>
      <c r="S172" s="32"/>
      <c r="T172" s="141" t="s">
        <v>257</v>
      </c>
      <c r="U172" s="141"/>
      <c r="V172" s="32"/>
      <c r="W172" s="32"/>
      <c r="X172" s="140">
        <v>1988</v>
      </c>
      <c r="Y172" s="140"/>
      <c r="Z172" s="32"/>
      <c r="AA172" s="32"/>
      <c r="AB172" s="140">
        <v>2355</v>
      </c>
      <c r="AC172" s="140"/>
      <c r="AD172" s="32"/>
    </row>
    <row r="173" spans="1:30">
      <c r="A173" s="11"/>
      <c r="B173" s="146"/>
      <c r="C173" s="32"/>
      <c r="D173" s="140"/>
      <c r="E173" s="140"/>
      <c r="F173" s="32"/>
      <c r="G173" s="32"/>
      <c r="H173" s="140"/>
      <c r="I173" s="140"/>
      <c r="J173" s="32"/>
      <c r="K173" s="32"/>
      <c r="L173" s="141"/>
      <c r="M173" s="141"/>
      <c r="N173" s="32"/>
      <c r="O173" s="32"/>
      <c r="P173" s="141"/>
      <c r="Q173" s="141"/>
      <c r="R173" s="32"/>
      <c r="S173" s="32"/>
      <c r="T173" s="141"/>
      <c r="U173" s="141"/>
      <c r="V173" s="32"/>
      <c r="W173" s="32"/>
      <c r="X173" s="140"/>
      <c r="Y173" s="140"/>
      <c r="Z173" s="32"/>
      <c r="AA173" s="32"/>
      <c r="AB173" s="140"/>
      <c r="AC173" s="140"/>
      <c r="AD173" s="32"/>
    </row>
    <row r="174" spans="1:30">
      <c r="A174" s="11"/>
      <c r="B174" s="142" t="s">
        <v>359</v>
      </c>
      <c r="C174" s="29"/>
      <c r="D174" s="143">
        <v>839157</v>
      </c>
      <c r="E174" s="143"/>
      <c r="F174" s="29"/>
      <c r="G174" s="29"/>
      <c r="H174" s="143">
        <v>7030</v>
      </c>
      <c r="I174" s="143"/>
      <c r="J174" s="29"/>
      <c r="K174" s="29"/>
      <c r="L174" s="144">
        <v>578</v>
      </c>
      <c r="M174" s="144"/>
      <c r="N174" s="29"/>
      <c r="O174" s="29"/>
      <c r="P174" s="144">
        <v>578</v>
      </c>
      <c r="Q174" s="144"/>
      <c r="R174" s="29"/>
      <c r="S174" s="29"/>
      <c r="T174" s="144">
        <v>24</v>
      </c>
      <c r="U174" s="144"/>
      <c r="V174" s="29"/>
      <c r="W174" s="29"/>
      <c r="X174" s="143">
        <v>6452</v>
      </c>
      <c r="Y174" s="143"/>
      <c r="Z174" s="29"/>
      <c r="AA174" s="29"/>
      <c r="AB174" s="143">
        <v>8944</v>
      </c>
      <c r="AC174" s="143"/>
      <c r="AD174" s="29"/>
    </row>
    <row r="175" spans="1:30">
      <c r="A175" s="11"/>
      <c r="B175" s="142"/>
      <c r="C175" s="29"/>
      <c r="D175" s="143"/>
      <c r="E175" s="143"/>
      <c r="F175" s="29"/>
      <c r="G175" s="29"/>
      <c r="H175" s="143"/>
      <c r="I175" s="143"/>
      <c r="J175" s="29"/>
      <c r="K175" s="29"/>
      <c r="L175" s="144"/>
      <c r="M175" s="144"/>
      <c r="N175" s="29"/>
      <c r="O175" s="29"/>
      <c r="P175" s="144"/>
      <c r="Q175" s="144"/>
      <c r="R175" s="29"/>
      <c r="S175" s="29"/>
      <c r="T175" s="144"/>
      <c r="U175" s="144"/>
      <c r="V175" s="29"/>
      <c r="W175" s="29"/>
      <c r="X175" s="143"/>
      <c r="Y175" s="143"/>
      <c r="Z175" s="29"/>
      <c r="AA175" s="29"/>
      <c r="AB175" s="143"/>
      <c r="AC175" s="143"/>
      <c r="AD175" s="29"/>
    </row>
    <row r="176" spans="1:30">
      <c r="A176" s="11"/>
      <c r="B176" s="127" t="s">
        <v>329</v>
      </c>
      <c r="C176" s="15"/>
      <c r="D176" s="32"/>
      <c r="E176" s="32"/>
      <c r="F176" s="32"/>
      <c r="G176" s="15"/>
      <c r="H176" s="32"/>
      <c r="I176" s="32"/>
      <c r="J176" s="32"/>
      <c r="K176" s="15"/>
      <c r="L176" s="32"/>
      <c r="M176" s="32"/>
      <c r="N176" s="32"/>
      <c r="O176" s="15"/>
      <c r="P176" s="32"/>
      <c r="Q176" s="32"/>
      <c r="R176" s="32"/>
      <c r="S176" s="15"/>
      <c r="T176" s="32"/>
      <c r="U176" s="32"/>
      <c r="V176" s="32"/>
      <c r="W176" s="15"/>
      <c r="X176" s="32"/>
      <c r="Y176" s="32"/>
      <c r="Z176" s="32"/>
      <c r="AA176" s="15"/>
      <c r="AB176" s="32"/>
      <c r="AC176" s="32"/>
      <c r="AD176" s="32"/>
    </row>
    <row r="177" spans="1:30">
      <c r="A177" s="11"/>
      <c r="B177" s="132" t="s">
        <v>360</v>
      </c>
      <c r="C177" s="21"/>
      <c r="D177" s="29"/>
      <c r="E177" s="29"/>
      <c r="F177" s="29"/>
      <c r="G177" s="21"/>
      <c r="H177" s="29"/>
      <c r="I177" s="29"/>
      <c r="J177" s="29"/>
      <c r="K177" s="21"/>
      <c r="L177" s="29"/>
      <c r="M177" s="29"/>
      <c r="N177" s="29"/>
      <c r="O177" s="21"/>
      <c r="P177" s="29"/>
      <c r="Q177" s="29"/>
      <c r="R177" s="29"/>
      <c r="S177" s="21"/>
      <c r="T177" s="29"/>
      <c r="U177" s="29"/>
      <c r="V177" s="29"/>
      <c r="W177" s="21"/>
      <c r="X177" s="29"/>
      <c r="Y177" s="29"/>
      <c r="Z177" s="29"/>
      <c r="AA177" s="21"/>
      <c r="AB177" s="29"/>
      <c r="AC177" s="29"/>
      <c r="AD177" s="29"/>
    </row>
    <row r="178" spans="1:30">
      <c r="A178" s="11"/>
      <c r="B178" s="146" t="s">
        <v>361</v>
      </c>
      <c r="C178" s="32"/>
      <c r="D178" s="140">
        <v>15818</v>
      </c>
      <c r="E178" s="140"/>
      <c r="F178" s="32"/>
      <c r="G178" s="32"/>
      <c r="H178" s="141">
        <v>980</v>
      </c>
      <c r="I178" s="141"/>
      <c r="J178" s="32"/>
      <c r="K178" s="32"/>
      <c r="L178" s="141">
        <v>109</v>
      </c>
      <c r="M178" s="141"/>
      <c r="N178" s="32"/>
      <c r="O178" s="32"/>
      <c r="P178" s="141">
        <v>108</v>
      </c>
      <c r="Q178" s="141"/>
      <c r="R178" s="32"/>
      <c r="S178" s="32"/>
      <c r="T178" s="141">
        <v>67</v>
      </c>
      <c r="U178" s="141"/>
      <c r="V178" s="32"/>
      <c r="W178" s="32"/>
      <c r="X178" s="141">
        <v>871</v>
      </c>
      <c r="Y178" s="141"/>
      <c r="Z178" s="32"/>
      <c r="AA178" s="32"/>
      <c r="AB178" s="141">
        <v>871</v>
      </c>
      <c r="AC178" s="141"/>
      <c r="AD178" s="32"/>
    </row>
    <row r="179" spans="1:30">
      <c r="A179" s="11"/>
      <c r="B179" s="146"/>
      <c r="C179" s="32"/>
      <c r="D179" s="140"/>
      <c r="E179" s="140"/>
      <c r="F179" s="32"/>
      <c r="G179" s="32"/>
      <c r="H179" s="141"/>
      <c r="I179" s="141"/>
      <c r="J179" s="32"/>
      <c r="K179" s="32"/>
      <c r="L179" s="141"/>
      <c r="M179" s="141"/>
      <c r="N179" s="32"/>
      <c r="O179" s="32"/>
      <c r="P179" s="141"/>
      <c r="Q179" s="141"/>
      <c r="R179" s="32"/>
      <c r="S179" s="32"/>
      <c r="T179" s="141"/>
      <c r="U179" s="141"/>
      <c r="V179" s="32"/>
      <c r="W179" s="32"/>
      <c r="X179" s="141"/>
      <c r="Y179" s="141"/>
      <c r="Z179" s="32"/>
      <c r="AA179" s="32"/>
      <c r="AB179" s="141"/>
      <c r="AC179" s="141"/>
      <c r="AD179" s="32"/>
    </row>
    <row r="180" spans="1:30">
      <c r="A180" s="11"/>
      <c r="B180" s="145" t="s">
        <v>362</v>
      </c>
      <c r="C180" s="29"/>
      <c r="D180" s="143">
        <v>104752</v>
      </c>
      <c r="E180" s="143"/>
      <c r="F180" s="29"/>
      <c r="G180" s="29"/>
      <c r="H180" s="144">
        <v>893</v>
      </c>
      <c r="I180" s="144"/>
      <c r="J180" s="29"/>
      <c r="K180" s="29"/>
      <c r="L180" s="144" t="s">
        <v>257</v>
      </c>
      <c r="M180" s="144"/>
      <c r="N180" s="29"/>
      <c r="O180" s="29"/>
      <c r="P180" s="144" t="s">
        <v>257</v>
      </c>
      <c r="Q180" s="144"/>
      <c r="R180" s="29"/>
      <c r="S180" s="29"/>
      <c r="T180" s="144" t="s">
        <v>257</v>
      </c>
      <c r="U180" s="144"/>
      <c r="V180" s="29"/>
      <c r="W180" s="29"/>
      <c r="X180" s="144">
        <v>893</v>
      </c>
      <c r="Y180" s="144"/>
      <c r="Z180" s="29"/>
      <c r="AA180" s="29"/>
      <c r="AB180" s="144">
        <v>893</v>
      </c>
      <c r="AC180" s="144"/>
      <c r="AD180" s="29"/>
    </row>
    <row r="181" spans="1:30">
      <c r="A181" s="11"/>
      <c r="B181" s="145"/>
      <c r="C181" s="29"/>
      <c r="D181" s="143"/>
      <c r="E181" s="143"/>
      <c r="F181" s="29"/>
      <c r="G181" s="29"/>
      <c r="H181" s="144"/>
      <c r="I181" s="144"/>
      <c r="J181" s="29"/>
      <c r="K181" s="29"/>
      <c r="L181" s="144"/>
      <c r="M181" s="144"/>
      <c r="N181" s="29"/>
      <c r="O181" s="29"/>
      <c r="P181" s="144"/>
      <c r="Q181" s="144"/>
      <c r="R181" s="29"/>
      <c r="S181" s="29"/>
      <c r="T181" s="144"/>
      <c r="U181" s="144"/>
      <c r="V181" s="29"/>
      <c r="W181" s="29"/>
      <c r="X181" s="144"/>
      <c r="Y181" s="144"/>
      <c r="Z181" s="29"/>
      <c r="AA181" s="29"/>
      <c r="AB181" s="144"/>
      <c r="AC181" s="144"/>
      <c r="AD181" s="29"/>
    </row>
    <row r="182" spans="1:30">
      <c r="A182" s="11"/>
      <c r="B182" s="131" t="s">
        <v>356</v>
      </c>
      <c r="C182" s="15"/>
      <c r="D182" s="32"/>
      <c r="E182" s="32"/>
      <c r="F182" s="32"/>
      <c r="G182" s="15"/>
      <c r="H182" s="32"/>
      <c r="I182" s="32"/>
      <c r="J182" s="32"/>
      <c r="K182" s="15"/>
      <c r="L182" s="32"/>
      <c r="M182" s="32"/>
      <c r="N182" s="32"/>
      <c r="O182" s="15"/>
      <c r="P182" s="32"/>
      <c r="Q182" s="32"/>
      <c r="R182" s="32"/>
      <c r="S182" s="15"/>
      <c r="T182" s="32"/>
      <c r="U182" s="32"/>
      <c r="V182" s="32"/>
      <c r="W182" s="15"/>
      <c r="X182" s="32"/>
      <c r="Y182" s="32"/>
      <c r="Z182" s="32"/>
      <c r="AA182" s="15"/>
      <c r="AB182" s="32"/>
      <c r="AC182" s="32"/>
      <c r="AD182" s="32"/>
    </row>
    <row r="183" spans="1:30">
      <c r="A183" s="11"/>
      <c r="B183" s="145" t="s">
        <v>358</v>
      </c>
      <c r="C183" s="29"/>
      <c r="D183" s="143">
        <v>62958</v>
      </c>
      <c r="E183" s="143"/>
      <c r="F183" s="29"/>
      <c r="G183" s="29"/>
      <c r="H183" s="144" t="s">
        <v>257</v>
      </c>
      <c r="I183" s="144"/>
      <c r="J183" s="29"/>
      <c r="K183" s="29"/>
      <c r="L183" s="144" t="s">
        <v>257</v>
      </c>
      <c r="M183" s="144"/>
      <c r="N183" s="29"/>
      <c r="O183" s="29"/>
      <c r="P183" s="144" t="s">
        <v>257</v>
      </c>
      <c r="Q183" s="144"/>
      <c r="R183" s="29"/>
      <c r="S183" s="29"/>
      <c r="T183" s="144" t="s">
        <v>257</v>
      </c>
      <c r="U183" s="144"/>
      <c r="V183" s="29"/>
      <c r="W183" s="29"/>
      <c r="X183" s="144" t="s">
        <v>257</v>
      </c>
      <c r="Y183" s="144"/>
      <c r="Z183" s="29"/>
      <c r="AA183" s="29"/>
      <c r="AB183" s="144" t="s">
        <v>257</v>
      </c>
      <c r="AC183" s="144"/>
      <c r="AD183" s="29"/>
    </row>
    <row r="184" spans="1:30">
      <c r="A184" s="11"/>
      <c r="B184" s="145"/>
      <c r="C184" s="29"/>
      <c r="D184" s="143"/>
      <c r="E184" s="143"/>
      <c r="F184" s="29"/>
      <c r="G184" s="29"/>
      <c r="H184" s="144"/>
      <c r="I184" s="144"/>
      <c r="J184" s="29"/>
      <c r="K184" s="29"/>
      <c r="L184" s="144"/>
      <c r="M184" s="144"/>
      <c r="N184" s="29"/>
      <c r="O184" s="29"/>
      <c r="P184" s="144"/>
      <c r="Q184" s="144"/>
      <c r="R184" s="29"/>
      <c r="S184" s="29"/>
      <c r="T184" s="144"/>
      <c r="U184" s="144"/>
      <c r="V184" s="29"/>
      <c r="W184" s="29"/>
      <c r="X184" s="144"/>
      <c r="Y184" s="144"/>
      <c r="Z184" s="29"/>
      <c r="AA184" s="29"/>
      <c r="AB184" s="144"/>
      <c r="AC184" s="144"/>
      <c r="AD184" s="29"/>
    </row>
    <row r="185" spans="1:30">
      <c r="A185" s="11"/>
      <c r="B185" s="139" t="s">
        <v>359</v>
      </c>
      <c r="C185" s="32"/>
      <c r="D185" s="140">
        <v>55439</v>
      </c>
      <c r="E185" s="140"/>
      <c r="F185" s="32"/>
      <c r="G185" s="32"/>
      <c r="H185" s="141" t="s">
        <v>257</v>
      </c>
      <c r="I185" s="141"/>
      <c r="J185" s="32"/>
      <c r="K185" s="32"/>
      <c r="L185" s="141" t="s">
        <v>257</v>
      </c>
      <c r="M185" s="141"/>
      <c r="N185" s="32"/>
      <c r="O185" s="32"/>
      <c r="P185" s="141" t="s">
        <v>257</v>
      </c>
      <c r="Q185" s="141"/>
      <c r="R185" s="32"/>
      <c r="S185" s="32"/>
      <c r="T185" s="141" t="s">
        <v>257</v>
      </c>
      <c r="U185" s="141"/>
      <c r="V185" s="32"/>
      <c r="W185" s="32"/>
      <c r="X185" s="141" t="s">
        <v>257</v>
      </c>
      <c r="Y185" s="141"/>
      <c r="Z185" s="32"/>
      <c r="AA185" s="32"/>
      <c r="AB185" s="141" t="s">
        <v>257</v>
      </c>
      <c r="AC185" s="141"/>
      <c r="AD185" s="32"/>
    </row>
    <row r="186" spans="1:30">
      <c r="A186" s="11"/>
      <c r="B186" s="139"/>
      <c r="C186" s="32"/>
      <c r="D186" s="140"/>
      <c r="E186" s="140"/>
      <c r="F186" s="32"/>
      <c r="G186" s="32"/>
      <c r="H186" s="141"/>
      <c r="I186" s="141"/>
      <c r="J186" s="32"/>
      <c r="K186" s="32"/>
      <c r="L186" s="141"/>
      <c r="M186" s="141"/>
      <c r="N186" s="32"/>
      <c r="O186" s="32"/>
      <c r="P186" s="141"/>
      <c r="Q186" s="141"/>
      <c r="R186" s="32"/>
      <c r="S186" s="32"/>
      <c r="T186" s="141"/>
      <c r="U186" s="141"/>
      <c r="V186" s="32"/>
      <c r="W186" s="32"/>
      <c r="X186" s="141"/>
      <c r="Y186" s="141"/>
      <c r="Z186" s="32"/>
      <c r="AA186" s="32"/>
      <c r="AB186" s="141"/>
      <c r="AC186" s="141"/>
      <c r="AD186" s="32"/>
    </row>
    <row r="187" spans="1:30">
      <c r="A187" s="11"/>
      <c r="B187" s="147" t="s">
        <v>331</v>
      </c>
      <c r="C187" s="29"/>
      <c r="D187" s="143">
        <v>335474</v>
      </c>
      <c r="E187" s="143"/>
      <c r="F187" s="29"/>
      <c r="G187" s="29"/>
      <c r="H187" s="144">
        <v>684</v>
      </c>
      <c r="I187" s="144"/>
      <c r="J187" s="29"/>
      <c r="K187" s="29"/>
      <c r="L187" s="144" t="s">
        <v>257</v>
      </c>
      <c r="M187" s="144"/>
      <c r="N187" s="29"/>
      <c r="O187" s="29"/>
      <c r="P187" s="144" t="s">
        <v>257</v>
      </c>
      <c r="Q187" s="144"/>
      <c r="R187" s="29"/>
      <c r="S187" s="29"/>
      <c r="T187" s="144" t="s">
        <v>257</v>
      </c>
      <c r="U187" s="144"/>
      <c r="V187" s="29"/>
      <c r="W187" s="29"/>
      <c r="X187" s="144">
        <v>684</v>
      </c>
      <c r="Y187" s="144"/>
      <c r="Z187" s="29"/>
      <c r="AA187" s="29"/>
      <c r="AB187" s="144">
        <v>895</v>
      </c>
      <c r="AC187" s="144"/>
      <c r="AD187" s="29"/>
    </row>
    <row r="188" spans="1:30" ht="15.75" thickBot="1">
      <c r="A188" s="11"/>
      <c r="B188" s="147"/>
      <c r="C188" s="29"/>
      <c r="D188" s="148"/>
      <c r="E188" s="148"/>
      <c r="F188" s="41"/>
      <c r="G188" s="29"/>
      <c r="H188" s="149"/>
      <c r="I188" s="149"/>
      <c r="J188" s="41"/>
      <c r="K188" s="29"/>
      <c r="L188" s="149"/>
      <c r="M188" s="149"/>
      <c r="N188" s="41"/>
      <c r="O188" s="29"/>
      <c r="P188" s="149"/>
      <c r="Q188" s="149"/>
      <c r="R188" s="41"/>
      <c r="S188" s="29"/>
      <c r="T188" s="149"/>
      <c r="U188" s="149"/>
      <c r="V188" s="41"/>
      <c r="W188" s="29"/>
      <c r="X188" s="149"/>
      <c r="Y188" s="149"/>
      <c r="Z188" s="41"/>
      <c r="AA188" s="29"/>
      <c r="AB188" s="149"/>
      <c r="AC188" s="149"/>
      <c r="AD188" s="41"/>
    </row>
    <row r="189" spans="1:30">
      <c r="A189" s="11"/>
      <c r="B189" s="146" t="s">
        <v>135</v>
      </c>
      <c r="C189" s="32"/>
      <c r="D189" s="150" t="s">
        <v>229</v>
      </c>
      <c r="E189" s="152">
        <v>5203960</v>
      </c>
      <c r="F189" s="47"/>
      <c r="G189" s="32"/>
      <c r="H189" s="150" t="s">
        <v>229</v>
      </c>
      <c r="I189" s="152">
        <v>27096</v>
      </c>
      <c r="J189" s="47"/>
      <c r="K189" s="32"/>
      <c r="L189" s="150" t="s">
        <v>229</v>
      </c>
      <c r="M189" s="152">
        <v>1203</v>
      </c>
      <c r="N189" s="47"/>
      <c r="O189" s="32"/>
      <c r="P189" s="150" t="s">
        <v>229</v>
      </c>
      <c r="Q189" s="152">
        <v>1243</v>
      </c>
      <c r="R189" s="47"/>
      <c r="S189" s="32"/>
      <c r="T189" s="150" t="s">
        <v>229</v>
      </c>
      <c r="U189" s="154">
        <v>230</v>
      </c>
      <c r="V189" s="47"/>
      <c r="W189" s="32"/>
      <c r="X189" s="150" t="s">
        <v>229</v>
      </c>
      <c r="Y189" s="152">
        <v>25893</v>
      </c>
      <c r="Z189" s="47"/>
      <c r="AA189" s="32"/>
      <c r="AB189" s="150" t="s">
        <v>229</v>
      </c>
      <c r="AC189" s="152">
        <v>31634</v>
      </c>
      <c r="AD189" s="47"/>
    </row>
    <row r="190" spans="1:30" ht="15.75" thickBot="1">
      <c r="A190" s="11"/>
      <c r="B190" s="146"/>
      <c r="C190" s="32"/>
      <c r="D190" s="151"/>
      <c r="E190" s="153"/>
      <c r="F190" s="48"/>
      <c r="G190" s="32"/>
      <c r="H190" s="151"/>
      <c r="I190" s="153"/>
      <c r="J190" s="48"/>
      <c r="K190" s="32"/>
      <c r="L190" s="151"/>
      <c r="M190" s="153"/>
      <c r="N190" s="48"/>
      <c r="O190" s="32"/>
      <c r="P190" s="151"/>
      <c r="Q190" s="153"/>
      <c r="R190" s="48"/>
      <c r="S190" s="32"/>
      <c r="T190" s="151"/>
      <c r="U190" s="155"/>
      <c r="V190" s="48"/>
      <c r="W190" s="32"/>
      <c r="X190" s="151"/>
      <c r="Y190" s="153"/>
      <c r="Z190" s="48"/>
      <c r="AA190" s="32"/>
      <c r="AB190" s="151"/>
      <c r="AC190" s="153"/>
      <c r="AD190" s="48"/>
    </row>
    <row r="191" spans="1:30" ht="15.75" thickTop="1">
      <c r="A191" s="11"/>
      <c r="B191" s="15"/>
      <c r="C191" s="15"/>
      <c r="D191" s="74"/>
      <c r="E191" s="74"/>
      <c r="F191" s="74"/>
      <c r="G191" s="15"/>
      <c r="H191" s="74"/>
      <c r="I191" s="74"/>
      <c r="J191" s="74"/>
      <c r="K191" s="15"/>
      <c r="L191" s="74"/>
      <c r="M191" s="74"/>
      <c r="N191" s="74"/>
      <c r="O191" s="15"/>
      <c r="P191" s="74"/>
      <c r="Q191" s="74"/>
      <c r="R191" s="74"/>
      <c r="S191" s="15"/>
      <c r="T191" s="74"/>
      <c r="U191" s="74"/>
      <c r="V191" s="74"/>
      <c r="W191" s="15"/>
      <c r="X191" s="74"/>
      <c r="Y191" s="74"/>
      <c r="Z191" s="74"/>
      <c r="AA191" s="15"/>
      <c r="AB191" s="74"/>
      <c r="AC191" s="74"/>
      <c r="AD191" s="74"/>
    </row>
    <row r="192" spans="1:30">
      <c r="A192" s="11"/>
      <c r="B192" s="32"/>
      <c r="C192" s="32"/>
      <c r="D192" s="135" t="s">
        <v>378</v>
      </c>
      <c r="E192" s="135"/>
      <c r="F192" s="135"/>
      <c r="G192" s="32"/>
      <c r="H192" s="135" t="s">
        <v>378</v>
      </c>
      <c r="I192" s="135"/>
      <c r="J192" s="135"/>
      <c r="K192" s="32"/>
      <c r="L192" s="135" t="s">
        <v>387</v>
      </c>
      <c r="M192" s="135"/>
      <c r="N192" s="135"/>
      <c r="O192" s="135"/>
      <c r="P192" s="135"/>
      <c r="Q192" s="135"/>
      <c r="R192" s="135"/>
      <c r="S192" s="135"/>
      <c r="T192" s="135"/>
      <c r="U192" s="135"/>
      <c r="V192" s="135"/>
      <c r="W192" s="32"/>
      <c r="X192" s="135" t="s">
        <v>389</v>
      </c>
      <c r="Y192" s="135"/>
      <c r="Z192" s="135"/>
      <c r="AA192" s="135"/>
      <c r="AB192" s="135"/>
      <c r="AC192" s="135"/>
      <c r="AD192" s="135"/>
    </row>
    <row r="193" spans="1:30">
      <c r="A193" s="11"/>
      <c r="B193" s="32"/>
      <c r="C193" s="32"/>
      <c r="D193" s="135" t="s">
        <v>379</v>
      </c>
      <c r="E193" s="135"/>
      <c r="F193" s="135"/>
      <c r="G193" s="32"/>
      <c r="H193" s="135" t="s">
        <v>379</v>
      </c>
      <c r="I193" s="135"/>
      <c r="J193" s="135"/>
      <c r="K193" s="32"/>
      <c r="L193" s="135" t="s">
        <v>388</v>
      </c>
      <c r="M193" s="135"/>
      <c r="N193" s="135"/>
      <c r="O193" s="135"/>
      <c r="P193" s="135"/>
      <c r="Q193" s="135"/>
      <c r="R193" s="135"/>
      <c r="S193" s="135"/>
      <c r="T193" s="135"/>
      <c r="U193" s="135"/>
      <c r="V193" s="135"/>
      <c r="W193" s="32"/>
      <c r="X193" s="135" t="s">
        <v>388</v>
      </c>
      <c r="Y193" s="135"/>
      <c r="Z193" s="135"/>
      <c r="AA193" s="135"/>
      <c r="AB193" s="135"/>
      <c r="AC193" s="135"/>
      <c r="AD193" s="135"/>
    </row>
    <row r="194" spans="1:30">
      <c r="A194" s="11"/>
      <c r="B194" s="32"/>
      <c r="C194" s="32"/>
      <c r="D194" s="135" t="s">
        <v>380</v>
      </c>
      <c r="E194" s="135"/>
      <c r="F194" s="135"/>
      <c r="G194" s="32"/>
      <c r="H194" s="135" t="s">
        <v>383</v>
      </c>
      <c r="I194" s="135"/>
      <c r="J194" s="135"/>
      <c r="K194" s="32"/>
      <c r="L194" s="10"/>
      <c r="M194" s="10"/>
      <c r="N194" s="10"/>
      <c r="O194" s="10"/>
      <c r="P194" s="10"/>
      <c r="Q194" s="10"/>
      <c r="R194" s="10"/>
      <c r="S194" s="10"/>
      <c r="T194" s="10"/>
      <c r="U194" s="10"/>
      <c r="V194" s="10"/>
      <c r="W194" s="32"/>
      <c r="X194" s="10"/>
      <c r="Y194" s="10"/>
      <c r="Z194" s="10"/>
      <c r="AA194" s="10"/>
      <c r="AB194" s="10"/>
      <c r="AC194" s="10"/>
      <c r="AD194" s="10"/>
    </row>
    <row r="195" spans="1:30">
      <c r="A195" s="11"/>
      <c r="B195" s="32"/>
      <c r="C195" s="32"/>
      <c r="D195" s="135" t="s">
        <v>381</v>
      </c>
      <c r="E195" s="135"/>
      <c r="F195" s="135"/>
      <c r="G195" s="32"/>
      <c r="H195" s="135" t="s">
        <v>384</v>
      </c>
      <c r="I195" s="135"/>
      <c r="J195" s="135"/>
      <c r="K195" s="32"/>
      <c r="L195" s="10"/>
      <c r="M195" s="10"/>
      <c r="N195" s="10"/>
      <c r="O195" s="10"/>
      <c r="P195" s="10"/>
      <c r="Q195" s="10"/>
      <c r="R195" s="10"/>
      <c r="S195" s="10"/>
      <c r="T195" s="10"/>
      <c r="U195" s="10"/>
      <c r="V195" s="10"/>
      <c r="W195" s="32"/>
      <c r="X195" s="10"/>
      <c r="Y195" s="10"/>
      <c r="Z195" s="10"/>
      <c r="AA195" s="10"/>
      <c r="AB195" s="10"/>
      <c r="AC195" s="10"/>
      <c r="AD195" s="10"/>
    </row>
    <row r="196" spans="1:30" ht="15.75" thickBot="1">
      <c r="A196" s="11"/>
      <c r="B196" s="32"/>
      <c r="C196" s="32"/>
      <c r="D196" s="135" t="s">
        <v>382</v>
      </c>
      <c r="E196" s="135"/>
      <c r="F196" s="135"/>
      <c r="G196" s="32"/>
      <c r="H196" s="135" t="s">
        <v>385</v>
      </c>
      <c r="I196" s="135"/>
      <c r="J196" s="135"/>
      <c r="K196" s="32"/>
      <c r="L196" s="57"/>
      <c r="M196" s="57"/>
      <c r="N196" s="57"/>
      <c r="O196" s="57"/>
      <c r="P196" s="57"/>
      <c r="Q196" s="57"/>
      <c r="R196" s="57"/>
      <c r="S196" s="57"/>
      <c r="T196" s="57"/>
      <c r="U196" s="57"/>
      <c r="V196" s="57"/>
      <c r="W196" s="32"/>
      <c r="X196" s="57"/>
      <c r="Y196" s="57"/>
      <c r="Z196" s="57"/>
      <c r="AA196" s="57"/>
      <c r="AB196" s="57"/>
      <c r="AC196" s="57"/>
      <c r="AD196" s="57"/>
    </row>
    <row r="197" spans="1:30">
      <c r="A197" s="11"/>
      <c r="B197" s="32"/>
      <c r="C197" s="32"/>
      <c r="D197" s="10"/>
      <c r="E197" s="10"/>
      <c r="F197" s="10"/>
      <c r="G197" s="32"/>
      <c r="H197" s="135" t="s">
        <v>386</v>
      </c>
      <c r="I197" s="135"/>
      <c r="J197" s="135"/>
      <c r="K197" s="32"/>
      <c r="L197" s="136" t="s">
        <v>348</v>
      </c>
      <c r="M197" s="136"/>
      <c r="N197" s="136"/>
      <c r="O197" s="47"/>
      <c r="P197" s="136" t="s">
        <v>390</v>
      </c>
      <c r="Q197" s="136"/>
      <c r="R197" s="136"/>
      <c r="S197" s="47"/>
      <c r="T197" s="136" t="s">
        <v>392</v>
      </c>
      <c r="U197" s="136"/>
      <c r="V197" s="136"/>
      <c r="W197" s="32"/>
      <c r="X197" s="136" t="s">
        <v>348</v>
      </c>
      <c r="Y197" s="136"/>
      <c r="Z197" s="136"/>
      <c r="AA197" s="47"/>
      <c r="AB197" s="136" t="s">
        <v>390</v>
      </c>
      <c r="AC197" s="136"/>
      <c r="AD197" s="136"/>
    </row>
    <row r="198" spans="1:30">
      <c r="A198" s="11"/>
      <c r="B198" s="32"/>
      <c r="C198" s="32"/>
      <c r="D198" s="10"/>
      <c r="E198" s="10"/>
      <c r="F198" s="10"/>
      <c r="G198" s="32"/>
      <c r="H198" s="10"/>
      <c r="I198" s="10"/>
      <c r="J198" s="10"/>
      <c r="K198" s="32"/>
      <c r="L198" s="135" t="s">
        <v>349</v>
      </c>
      <c r="M198" s="135"/>
      <c r="N198" s="135"/>
      <c r="O198" s="32"/>
      <c r="P198" s="135" t="s">
        <v>391</v>
      </c>
      <c r="Q198" s="135"/>
      <c r="R198" s="135"/>
      <c r="S198" s="32"/>
      <c r="T198" s="135" t="s">
        <v>393</v>
      </c>
      <c r="U198" s="135"/>
      <c r="V198" s="135"/>
      <c r="W198" s="32"/>
      <c r="X198" s="135" t="s">
        <v>349</v>
      </c>
      <c r="Y198" s="135"/>
      <c r="Z198" s="135"/>
      <c r="AA198" s="32"/>
      <c r="AB198" s="135" t="s">
        <v>391</v>
      </c>
      <c r="AC198" s="135"/>
      <c r="AD198" s="135"/>
    </row>
    <row r="199" spans="1:30" ht="15.75" thickBot="1">
      <c r="A199" s="11"/>
      <c r="B199" s="32"/>
      <c r="C199" s="32"/>
      <c r="D199" s="57"/>
      <c r="E199" s="57"/>
      <c r="F199" s="57"/>
      <c r="G199" s="32"/>
      <c r="H199" s="57"/>
      <c r="I199" s="57"/>
      <c r="J199" s="57"/>
      <c r="K199" s="32"/>
      <c r="L199" s="57"/>
      <c r="M199" s="57"/>
      <c r="N199" s="57"/>
      <c r="O199" s="32"/>
      <c r="P199" s="137" t="s">
        <v>352</v>
      </c>
      <c r="Q199" s="137"/>
      <c r="R199" s="137"/>
      <c r="S199" s="32"/>
      <c r="T199" s="57"/>
      <c r="U199" s="57"/>
      <c r="V199" s="57"/>
      <c r="W199" s="32"/>
      <c r="X199" s="57"/>
      <c r="Y199" s="57"/>
      <c r="Z199" s="57"/>
      <c r="AA199" s="32"/>
      <c r="AB199" s="137" t="s">
        <v>352</v>
      </c>
      <c r="AC199" s="137"/>
      <c r="AD199" s="137"/>
    </row>
    <row r="200" spans="1:30">
      <c r="A200" s="11"/>
      <c r="B200" s="133" t="s">
        <v>262</v>
      </c>
      <c r="C200" s="15"/>
      <c r="D200" s="138" t="s">
        <v>235</v>
      </c>
      <c r="E200" s="138"/>
      <c r="F200" s="138"/>
      <c r="G200" s="138"/>
      <c r="H200" s="138"/>
      <c r="I200" s="138"/>
      <c r="J200" s="138"/>
      <c r="K200" s="138"/>
      <c r="L200" s="138"/>
      <c r="M200" s="138"/>
      <c r="N200" s="138"/>
      <c r="O200" s="138"/>
      <c r="P200" s="138"/>
      <c r="Q200" s="138"/>
      <c r="R200" s="138"/>
      <c r="S200" s="138"/>
      <c r="T200" s="138"/>
      <c r="U200" s="138"/>
      <c r="V200" s="138"/>
      <c r="W200" s="138"/>
      <c r="X200" s="138"/>
      <c r="Y200" s="138"/>
      <c r="Z200" s="138"/>
      <c r="AA200" s="138"/>
      <c r="AB200" s="138"/>
      <c r="AC200" s="138"/>
      <c r="AD200" s="138"/>
    </row>
    <row r="201" spans="1:30">
      <c r="A201" s="11"/>
      <c r="B201" s="129" t="s">
        <v>353</v>
      </c>
      <c r="C201" s="21"/>
      <c r="D201" s="29"/>
      <c r="E201" s="29"/>
      <c r="F201" s="29"/>
      <c r="G201" s="21"/>
      <c r="H201" s="29"/>
      <c r="I201" s="29"/>
      <c r="J201" s="29"/>
      <c r="K201" s="21"/>
      <c r="L201" s="29"/>
      <c r="M201" s="29"/>
      <c r="N201" s="29"/>
      <c r="O201" s="21"/>
      <c r="P201" s="29"/>
      <c r="Q201" s="29"/>
      <c r="R201" s="29"/>
      <c r="S201" s="21"/>
      <c r="T201" s="29"/>
      <c r="U201" s="29"/>
      <c r="V201" s="29"/>
      <c r="W201" s="21"/>
      <c r="X201" s="29"/>
      <c r="Y201" s="29"/>
      <c r="Z201" s="29"/>
      <c r="AA201" s="21"/>
      <c r="AB201" s="29"/>
      <c r="AC201" s="29"/>
      <c r="AD201" s="29"/>
    </row>
    <row r="202" spans="1:30">
      <c r="A202" s="11"/>
      <c r="B202" s="139" t="s">
        <v>354</v>
      </c>
      <c r="C202" s="32"/>
      <c r="D202" s="134" t="s">
        <v>229</v>
      </c>
      <c r="E202" s="140">
        <v>2023104</v>
      </c>
      <c r="F202" s="32"/>
      <c r="G202" s="32"/>
      <c r="H202" s="134" t="s">
        <v>229</v>
      </c>
      <c r="I202" s="140">
        <v>10524</v>
      </c>
      <c r="J202" s="32"/>
      <c r="K202" s="32"/>
      <c r="L202" s="134" t="s">
        <v>229</v>
      </c>
      <c r="M202" s="141">
        <v>99</v>
      </c>
      <c r="N202" s="32"/>
      <c r="O202" s="32"/>
      <c r="P202" s="134" t="s">
        <v>229</v>
      </c>
      <c r="Q202" s="141">
        <v>99</v>
      </c>
      <c r="R202" s="32"/>
      <c r="S202" s="32"/>
      <c r="T202" s="134" t="s">
        <v>229</v>
      </c>
      <c r="U202" s="141">
        <v>25</v>
      </c>
      <c r="V202" s="32"/>
      <c r="W202" s="32"/>
      <c r="X202" s="134" t="s">
        <v>229</v>
      </c>
      <c r="Y202" s="140">
        <v>10425</v>
      </c>
      <c r="Z202" s="32"/>
      <c r="AA202" s="32"/>
      <c r="AB202" s="134" t="s">
        <v>229</v>
      </c>
      <c r="AC202" s="140">
        <v>12410</v>
      </c>
      <c r="AD202" s="32"/>
    </row>
    <row r="203" spans="1:30">
      <c r="A203" s="11"/>
      <c r="B203" s="139"/>
      <c r="C203" s="32"/>
      <c r="D203" s="134"/>
      <c r="E203" s="140"/>
      <c r="F203" s="32"/>
      <c r="G203" s="32"/>
      <c r="H203" s="134"/>
      <c r="I203" s="140"/>
      <c r="J203" s="32"/>
      <c r="K203" s="32"/>
      <c r="L203" s="134"/>
      <c r="M203" s="141"/>
      <c r="N203" s="32"/>
      <c r="O203" s="32"/>
      <c r="P203" s="134"/>
      <c r="Q203" s="141"/>
      <c r="R203" s="32"/>
      <c r="S203" s="32"/>
      <c r="T203" s="134"/>
      <c r="U203" s="141"/>
      <c r="V203" s="32"/>
      <c r="W203" s="32"/>
      <c r="X203" s="134"/>
      <c r="Y203" s="140"/>
      <c r="Z203" s="32"/>
      <c r="AA203" s="32"/>
      <c r="AB203" s="134"/>
      <c r="AC203" s="140"/>
      <c r="AD203" s="32"/>
    </row>
    <row r="204" spans="1:30">
      <c r="A204" s="11"/>
      <c r="B204" s="142" t="s">
        <v>355</v>
      </c>
      <c r="C204" s="29"/>
      <c r="D204" s="143">
        <v>80091</v>
      </c>
      <c r="E204" s="143"/>
      <c r="F204" s="29"/>
      <c r="G204" s="29"/>
      <c r="H204" s="144">
        <v>2</v>
      </c>
      <c r="I204" s="144"/>
      <c r="J204" s="29"/>
      <c r="K204" s="29"/>
      <c r="L204" s="144">
        <v>2</v>
      </c>
      <c r="M204" s="144"/>
      <c r="N204" s="29"/>
      <c r="O204" s="29"/>
      <c r="P204" s="144">
        <v>2</v>
      </c>
      <c r="Q204" s="144"/>
      <c r="R204" s="29"/>
      <c r="S204" s="29"/>
      <c r="T204" s="144">
        <v>2</v>
      </c>
      <c r="U204" s="144"/>
      <c r="V204" s="29"/>
      <c r="W204" s="29"/>
      <c r="X204" s="144" t="s">
        <v>257</v>
      </c>
      <c r="Y204" s="144"/>
      <c r="Z204" s="29"/>
      <c r="AA204" s="29"/>
      <c r="AB204" s="144" t="s">
        <v>257</v>
      </c>
      <c r="AC204" s="144"/>
      <c r="AD204" s="29"/>
    </row>
    <row r="205" spans="1:30">
      <c r="A205" s="11"/>
      <c r="B205" s="142"/>
      <c r="C205" s="29"/>
      <c r="D205" s="143"/>
      <c r="E205" s="143"/>
      <c r="F205" s="29"/>
      <c r="G205" s="29"/>
      <c r="H205" s="144"/>
      <c r="I205" s="144"/>
      <c r="J205" s="29"/>
      <c r="K205" s="29"/>
      <c r="L205" s="144"/>
      <c r="M205" s="144"/>
      <c r="N205" s="29"/>
      <c r="O205" s="29"/>
      <c r="P205" s="144"/>
      <c r="Q205" s="144"/>
      <c r="R205" s="29"/>
      <c r="S205" s="29"/>
      <c r="T205" s="144"/>
      <c r="U205" s="144"/>
      <c r="V205" s="29"/>
      <c r="W205" s="29"/>
      <c r="X205" s="144"/>
      <c r="Y205" s="144"/>
      <c r="Z205" s="29"/>
      <c r="AA205" s="29"/>
      <c r="AB205" s="144"/>
      <c r="AC205" s="144"/>
      <c r="AD205" s="29"/>
    </row>
    <row r="206" spans="1:30">
      <c r="A206" s="11"/>
      <c r="B206" s="127" t="s">
        <v>325</v>
      </c>
      <c r="C206" s="15"/>
      <c r="D206" s="32"/>
      <c r="E206" s="32"/>
      <c r="F206" s="32"/>
      <c r="G206" s="15"/>
      <c r="H206" s="32"/>
      <c r="I206" s="32"/>
      <c r="J206" s="32"/>
      <c r="K206" s="15"/>
      <c r="L206" s="32"/>
      <c r="M206" s="32"/>
      <c r="N206" s="32"/>
      <c r="O206" s="15"/>
      <c r="P206" s="32"/>
      <c r="Q206" s="32"/>
      <c r="R206" s="32"/>
      <c r="S206" s="15"/>
      <c r="T206" s="32"/>
      <c r="U206" s="32"/>
      <c r="V206" s="32"/>
      <c r="W206" s="15"/>
      <c r="X206" s="32"/>
      <c r="Y206" s="32"/>
      <c r="Z206" s="32"/>
      <c r="AA206" s="15"/>
      <c r="AB206" s="32"/>
      <c r="AC206" s="32"/>
      <c r="AD206" s="32"/>
    </row>
    <row r="207" spans="1:30">
      <c r="A207" s="11"/>
      <c r="B207" s="145" t="s">
        <v>326</v>
      </c>
      <c r="C207" s="29"/>
      <c r="D207" s="143">
        <v>169619</v>
      </c>
      <c r="E207" s="143"/>
      <c r="F207" s="29"/>
      <c r="G207" s="29"/>
      <c r="H207" s="143">
        <v>2145</v>
      </c>
      <c r="I207" s="143"/>
      <c r="J207" s="29"/>
      <c r="K207" s="29"/>
      <c r="L207" s="144">
        <v>424</v>
      </c>
      <c r="M207" s="144"/>
      <c r="N207" s="29"/>
      <c r="O207" s="29"/>
      <c r="P207" s="144">
        <v>465</v>
      </c>
      <c r="Q207" s="144"/>
      <c r="R207" s="29"/>
      <c r="S207" s="29"/>
      <c r="T207" s="144">
        <v>120</v>
      </c>
      <c r="U207" s="144"/>
      <c r="V207" s="29"/>
      <c r="W207" s="29"/>
      <c r="X207" s="143">
        <v>1721</v>
      </c>
      <c r="Y207" s="143"/>
      <c r="Z207" s="29"/>
      <c r="AA207" s="29"/>
      <c r="AB207" s="143">
        <v>2370</v>
      </c>
      <c r="AC207" s="143"/>
      <c r="AD207" s="29"/>
    </row>
    <row r="208" spans="1:30">
      <c r="A208" s="11"/>
      <c r="B208" s="145"/>
      <c r="C208" s="29"/>
      <c r="D208" s="143"/>
      <c r="E208" s="143"/>
      <c r="F208" s="29"/>
      <c r="G208" s="29"/>
      <c r="H208" s="143"/>
      <c r="I208" s="143"/>
      <c r="J208" s="29"/>
      <c r="K208" s="29"/>
      <c r="L208" s="144"/>
      <c r="M208" s="144"/>
      <c r="N208" s="29"/>
      <c r="O208" s="29"/>
      <c r="P208" s="144"/>
      <c r="Q208" s="144"/>
      <c r="R208" s="29"/>
      <c r="S208" s="29"/>
      <c r="T208" s="144"/>
      <c r="U208" s="144"/>
      <c r="V208" s="29"/>
      <c r="W208" s="29"/>
      <c r="X208" s="143"/>
      <c r="Y208" s="143"/>
      <c r="Z208" s="29"/>
      <c r="AA208" s="29"/>
      <c r="AB208" s="143"/>
      <c r="AC208" s="143"/>
      <c r="AD208" s="29"/>
    </row>
    <row r="209" spans="1:30">
      <c r="A209" s="11"/>
      <c r="B209" s="131" t="s">
        <v>356</v>
      </c>
      <c r="C209" s="15"/>
      <c r="D209" s="32"/>
      <c r="E209" s="32"/>
      <c r="F209" s="32"/>
      <c r="G209" s="15"/>
      <c r="H209" s="32"/>
      <c r="I209" s="32"/>
      <c r="J209" s="32"/>
      <c r="K209" s="15"/>
      <c r="L209" s="32"/>
      <c r="M209" s="32"/>
      <c r="N209" s="32"/>
      <c r="O209" s="15"/>
      <c r="P209" s="32"/>
      <c r="Q209" s="32"/>
      <c r="R209" s="32"/>
      <c r="S209" s="15"/>
      <c r="T209" s="32"/>
      <c r="U209" s="32"/>
      <c r="V209" s="32"/>
      <c r="W209" s="15"/>
      <c r="X209" s="32"/>
      <c r="Y209" s="32"/>
      <c r="Z209" s="32"/>
      <c r="AA209" s="15"/>
      <c r="AB209" s="32"/>
      <c r="AC209" s="32"/>
      <c r="AD209" s="32"/>
    </row>
    <row r="210" spans="1:30">
      <c r="A210" s="11"/>
      <c r="B210" s="142" t="s">
        <v>357</v>
      </c>
      <c r="C210" s="29"/>
      <c r="D210" s="143">
        <v>189779</v>
      </c>
      <c r="E210" s="143"/>
      <c r="F210" s="29"/>
      <c r="G210" s="29"/>
      <c r="H210" s="144" t="s">
        <v>257</v>
      </c>
      <c r="I210" s="144"/>
      <c r="J210" s="29"/>
      <c r="K210" s="29"/>
      <c r="L210" s="144" t="s">
        <v>257</v>
      </c>
      <c r="M210" s="144"/>
      <c r="N210" s="29"/>
      <c r="O210" s="29"/>
      <c r="P210" s="144" t="s">
        <v>257</v>
      </c>
      <c r="Q210" s="144"/>
      <c r="R210" s="29"/>
      <c r="S210" s="29"/>
      <c r="T210" s="144" t="s">
        <v>257</v>
      </c>
      <c r="U210" s="144"/>
      <c r="V210" s="29"/>
      <c r="W210" s="29"/>
      <c r="X210" s="144" t="s">
        <v>257</v>
      </c>
      <c r="Y210" s="144"/>
      <c r="Z210" s="29"/>
      <c r="AA210" s="29"/>
      <c r="AB210" s="144" t="s">
        <v>257</v>
      </c>
      <c r="AC210" s="144"/>
      <c r="AD210" s="29"/>
    </row>
    <row r="211" spans="1:30">
      <c r="A211" s="11"/>
      <c r="B211" s="142"/>
      <c r="C211" s="29"/>
      <c r="D211" s="143"/>
      <c r="E211" s="143"/>
      <c r="F211" s="29"/>
      <c r="G211" s="29"/>
      <c r="H211" s="144"/>
      <c r="I211" s="144"/>
      <c r="J211" s="29"/>
      <c r="K211" s="29"/>
      <c r="L211" s="144"/>
      <c r="M211" s="144"/>
      <c r="N211" s="29"/>
      <c r="O211" s="29"/>
      <c r="P211" s="144"/>
      <c r="Q211" s="144"/>
      <c r="R211" s="29"/>
      <c r="S211" s="29"/>
      <c r="T211" s="144"/>
      <c r="U211" s="144"/>
      <c r="V211" s="29"/>
      <c r="W211" s="29"/>
      <c r="X211" s="144"/>
      <c r="Y211" s="144"/>
      <c r="Z211" s="29"/>
      <c r="AA211" s="29"/>
      <c r="AB211" s="144"/>
      <c r="AC211" s="144"/>
      <c r="AD211" s="29"/>
    </row>
    <row r="212" spans="1:30">
      <c r="A212" s="11"/>
      <c r="B212" s="146" t="s">
        <v>358</v>
      </c>
      <c r="C212" s="32"/>
      <c r="D212" s="140">
        <v>1295650</v>
      </c>
      <c r="E212" s="140"/>
      <c r="F212" s="32"/>
      <c r="G212" s="32"/>
      <c r="H212" s="140">
        <v>6349</v>
      </c>
      <c r="I212" s="140"/>
      <c r="J212" s="32"/>
      <c r="K212" s="32"/>
      <c r="L212" s="141" t="s">
        <v>257</v>
      </c>
      <c r="M212" s="141"/>
      <c r="N212" s="32"/>
      <c r="O212" s="32"/>
      <c r="P212" s="141" t="s">
        <v>257</v>
      </c>
      <c r="Q212" s="141"/>
      <c r="R212" s="32"/>
      <c r="S212" s="32"/>
      <c r="T212" s="141" t="s">
        <v>257</v>
      </c>
      <c r="U212" s="141"/>
      <c r="V212" s="32"/>
      <c r="W212" s="32"/>
      <c r="X212" s="140">
        <v>6349</v>
      </c>
      <c r="Y212" s="140"/>
      <c r="Z212" s="32"/>
      <c r="AA212" s="32"/>
      <c r="AB212" s="140">
        <v>10720</v>
      </c>
      <c r="AC212" s="140"/>
      <c r="AD212" s="32"/>
    </row>
    <row r="213" spans="1:30">
      <c r="A213" s="11"/>
      <c r="B213" s="146"/>
      <c r="C213" s="32"/>
      <c r="D213" s="140"/>
      <c r="E213" s="140"/>
      <c r="F213" s="32"/>
      <c r="G213" s="32"/>
      <c r="H213" s="140"/>
      <c r="I213" s="140"/>
      <c r="J213" s="32"/>
      <c r="K213" s="32"/>
      <c r="L213" s="141"/>
      <c r="M213" s="141"/>
      <c r="N213" s="32"/>
      <c r="O213" s="32"/>
      <c r="P213" s="141"/>
      <c r="Q213" s="141"/>
      <c r="R213" s="32"/>
      <c r="S213" s="32"/>
      <c r="T213" s="141"/>
      <c r="U213" s="141"/>
      <c r="V213" s="32"/>
      <c r="W213" s="32"/>
      <c r="X213" s="140"/>
      <c r="Y213" s="140"/>
      <c r="Z213" s="32"/>
      <c r="AA213" s="32"/>
      <c r="AB213" s="140"/>
      <c r="AC213" s="140"/>
      <c r="AD213" s="32"/>
    </row>
    <row r="214" spans="1:30">
      <c r="A214" s="11"/>
      <c r="B214" s="142" t="s">
        <v>359</v>
      </c>
      <c r="C214" s="29"/>
      <c r="D214" s="143">
        <v>835895</v>
      </c>
      <c r="E214" s="143"/>
      <c r="F214" s="29"/>
      <c r="G214" s="29"/>
      <c r="H214" s="143">
        <v>8846</v>
      </c>
      <c r="I214" s="143"/>
      <c r="J214" s="29"/>
      <c r="K214" s="29"/>
      <c r="L214" s="144">
        <v>582</v>
      </c>
      <c r="M214" s="144"/>
      <c r="N214" s="29"/>
      <c r="O214" s="29"/>
      <c r="P214" s="144">
        <v>582</v>
      </c>
      <c r="Q214" s="144"/>
      <c r="R214" s="29"/>
      <c r="S214" s="29"/>
      <c r="T214" s="144">
        <v>27</v>
      </c>
      <c r="U214" s="144"/>
      <c r="V214" s="29"/>
      <c r="W214" s="29"/>
      <c r="X214" s="143">
        <v>8264</v>
      </c>
      <c r="Y214" s="143"/>
      <c r="Z214" s="29"/>
      <c r="AA214" s="29"/>
      <c r="AB214" s="143">
        <v>12732</v>
      </c>
      <c r="AC214" s="143"/>
      <c r="AD214" s="29"/>
    </row>
    <row r="215" spans="1:30">
      <c r="A215" s="11"/>
      <c r="B215" s="142"/>
      <c r="C215" s="29"/>
      <c r="D215" s="143"/>
      <c r="E215" s="143"/>
      <c r="F215" s="29"/>
      <c r="G215" s="29"/>
      <c r="H215" s="143"/>
      <c r="I215" s="143"/>
      <c r="J215" s="29"/>
      <c r="K215" s="29"/>
      <c r="L215" s="144"/>
      <c r="M215" s="144"/>
      <c r="N215" s="29"/>
      <c r="O215" s="29"/>
      <c r="P215" s="144"/>
      <c r="Q215" s="144"/>
      <c r="R215" s="29"/>
      <c r="S215" s="29"/>
      <c r="T215" s="144"/>
      <c r="U215" s="144"/>
      <c r="V215" s="29"/>
      <c r="W215" s="29"/>
      <c r="X215" s="143"/>
      <c r="Y215" s="143"/>
      <c r="Z215" s="29"/>
      <c r="AA215" s="29"/>
      <c r="AB215" s="143"/>
      <c r="AC215" s="143"/>
      <c r="AD215" s="29"/>
    </row>
    <row r="216" spans="1:30">
      <c r="A216" s="11"/>
      <c r="B216" s="127" t="s">
        <v>329</v>
      </c>
      <c r="C216" s="15"/>
      <c r="D216" s="32"/>
      <c r="E216" s="32"/>
      <c r="F216" s="32"/>
      <c r="G216" s="15"/>
      <c r="H216" s="32"/>
      <c r="I216" s="32"/>
      <c r="J216" s="32"/>
      <c r="K216" s="15"/>
      <c r="L216" s="32"/>
      <c r="M216" s="32"/>
      <c r="N216" s="32"/>
      <c r="O216" s="15"/>
      <c r="P216" s="32"/>
      <c r="Q216" s="32"/>
      <c r="R216" s="32"/>
      <c r="S216" s="15"/>
      <c r="T216" s="32"/>
      <c r="U216" s="32"/>
      <c r="V216" s="32"/>
      <c r="W216" s="15"/>
      <c r="X216" s="32"/>
      <c r="Y216" s="32"/>
      <c r="Z216" s="32"/>
      <c r="AA216" s="15"/>
      <c r="AB216" s="32"/>
      <c r="AC216" s="32"/>
      <c r="AD216" s="32"/>
    </row>
    <row r="217" spans="1:30">
      <c r="A217" s="11"/>
      <c r="B217" s="130" t="s">
        <v>360</v>
      </c>
      <c r="C217" s="21"/>
      <c r="D217" s="29"/>
      <c r="E217" s="29"/>
      <c r="F217" s="29"/>
      <c r="G217" s="21"/>
      <c r="H217" s="29"/>
      <c r="I217" s="29"/>
      <c r="J217" s="29"/>
      <c r="K217" s="21"/>
      <c r="L217" s="29"/>
      <c r="M217" s="29"/>
      <c r="N217" s="29"/>
      <c r="O217" s="21"/>
      <c r="P217" s="29"/>
      <c r="Q217" s="29"/>
      <c r="R217" s="29"/>
      <c r="S217" s="21"/>
      <c r="T217" s="29"/>
      <c r="U217" s="29"/>
      <c r="V217" s="29"/>
      <c r="W217" s="21"/>
      <c r="X217" s="29"/>
      <c r="Y217" s="29"/>
      <c r="Z217" s="29"/>
      <c r="AA217" s="21"/>
      <c r="AB217" s="29"/>
      <c r="AC217" s="29"/>
      <c r="AD217" s="29"/>
    </row>
    <row r="218" spans="1:30">
      <c r="A218" s="11"/>
      <c r="B218" s="146" t="s">
        <v>361</v>
      </c>
      <c r="C218" s="32"/>
      <c r="D218" s="140">
        <v>16401</v>
      </c>
      <c r="E218" s="140"/>
      <c r="F218" s="32"/>
      <c r="G218" s="32"/>
      <c r="H218" s="141">
        <v>109</v>
      </c>
      <c r="I218" s="141"/>
      <c r="J218" s="32"/>
      <c r="K218" s="32"/>
      <c r="L218" s="141">
        <v>109</v>
      </c>
      <c r="M218" s="141"/>
      <c r="N218" s="32"/>
      <c r="O218" s="32"/>
      <c r="P218" s="141">
        <v>109</v>
      </c>
      <c r="Q218" s="141"/>
      <c r="R218" s="32"/>
      <c r="S218" s="32"/>
      <c r="T218" s="141">
        <v>67</v>
      </c>
      <c r="U218" s="141"/>
      <c r="V218" s="32"/>
      <c r="W218" s="32"/>
      <c r="X218" s="141" t="s">
        <v>257</v>
      </c>
      <c r="Y218" s="141"/>
      <c r="Z218" s="32"/>
      <c r="AA218" s="32"/>
      <c r="AB218" s="141" t="s">
        <v>257</v>
      </c>
      <c r="AC218" s="141"/>
      <c r="AD218" s="32"/>
    </row>
    <row r="219" spans="1:30">
      <c r="A219" s="11"/>
      <c r="B219" s="146"/>
      <c r="C219" s="32"/>
      <c r="D219" s="140"/>
      <c r="E219" s="140"/>
      <c r="F219" s="32"/>
      <c r="G219" s="32"/>
      <c r="H219" s="141"/>
      <c r="I219" s="141"/>
      <c r="J219" s="32"/>
      <c r="K219" s="32"/>
      <c r="L219" s="141"/>
      <c r="M219" s="141"/>
      <c r="N219" s="32"/>
      <c r="O219" s="32"/>
      <c r="P219" s="141"/>
      <c r="Q219" s="141"/>
      <c r="R219" s="32"/>
      <c r="S219" s="32"/>
      <c r="T219" s="141"/>
      <c r="U219" s="141"/>
      <c r="V219" s="32"/>
      <c r="W219" s="32"/>
      <c r="X219" s="141"/>
      <c r="Y219" s="141"/>
      <c r="Z219" s="32"/>
      <c r="AA219" s="32"/>
      <c r="AB219" s="141"/>
      <c r="AC219" s="141"/>
      <c r="AD219" s="32"/>
    </row>
    <row r="220" spans="1:30">
      <c r="A220" s="11"/>
      <c r="B220" s="142" t="s">
        <v>362</v>
      </c>
      <c r="C220" s="29"/>
      <c r="D220" s="143">
        <v>98521</v>
      </c>
      <c r="E220" s="143"/>
      <c r="F220" s="29"/>
      <c r="G220" s="29"/>
      <c r="H220" s="144" t="s">
        <v>257</v>
      </c>
      <c r="I220" s="144"/>
      <c r="J220" s="29"/>
      <c r="K220" s="29"/>
      <c r="L220" s="144" t="s">
        <v>257</v>
      </c>
      <c r="M220" s="144"/>
      <c r="N220" s="29"/>
      <c r="O220" s="29"/>
      <c r="P220" s="144" t="s">
        <v>257</v>
      </c>
      <c r="Q220" s="144"/>
      <c r="R220" s="29"/>
      <c r="S220" s="29"/>
      <c r="T220" s="144" t="s">
        <v>257</v>
      </c>
      <c r="U220" s="144"/>
      <c r="V220" s="29"/>
      <c r="W220" s="29"/>
      <c r="X220" s="144" t="s">
        <v>257</v>
      </c>
      <c r="Y220" s="144"/>
      <c r="Z220" s="29"/>
      <c r="AA220" s="29"/>
      <c r="AB220" s="144" t="s">
        <v>257</v>
      </c>
      <c r="AC220" s="144"/>
      <c r="AD220" s="29"/>
    </row>
    <row r="221" spans="1:30">
      <c r="A221" s="11"/>
      <c r="B221" s="142"/>
      <c r="C221" s="29"/>
      <c r="D221" s="143"/>
      <c r="E221" s="143"/>
      <c r="F221" s="29"/>
      <c r="G221" s="29"/>
      <c r="H221" s="144"/>
      <c r="I221" s="144"/>
      <c r="J221" s="29"/>
      <c r="K221" s="29"/>
      <c r="L221" s="144"/>
      <c r="M221" s="144"/>
      <c r="N221" s="29"/>
      <c r="O221" s="29"/>
      <c r="P221" s="144"/>
      <c r="Q221" s="144"/>
      <c r="R221" s="29"/>
      <c r="S221" s="29"/>
      <c r="T221" s="144"/>
      <c r="U221" s="144"/>
      <c r="V221" s="29"/>
      <c r="W221" s="29"/>
      <c r="X221" s="144"/>
      <c r="Y221" s="144"/>
      <c r="Z221" s="29"/>
      <c r="AA221" s="29"/>
      <c r="AB221" s="144"/>
      <c r="AC221" s="144"/>
      <c r="AD221" s="29"/>
    </row>
    <row r="222" spans="1:30">
      <c r="A222" s="11"/>
      <c r="B222" s="131" t="s">
        <v>356</v>
      </c>
      <c r="C222" s="15"/>
      <c r="D222" s="32"/>
      <c r="E222" s="32"/>
      <c r="F222" s="32"/>
      <c r="G222" s="15"/>
      <c r="H222" s="32"/>
      <c r="I222" s="32"/>
      <c r="J222" s="32"/>
      <c r="K222" s="15"/>
      <c r="L222" s="32"/>
      <c r="M222" s="32"/>
      <c r="N222" s="32"/>
      <c r="O222" s="15"/>
      <c r="P222" s="32"/>
      <c r="Q222" s="32"/>
      <c r="R222" s="32"/>
      <c r="S222" s="15"/>
      <c r="T222" s="32"/>
      <c r="U222" s="32"/>
      <c r="V222" s="32"/>
      <c r="W222" s="15"/>
      <c r="X222" s="32"/>
      <c r="Y222" s="32"/>
      <c r="Z222" s="32"/>
      <c r="AA222" s="15"/>
      <c r="AB222" s="32"/>
      <c r="AC222" s="32"/>
      <c r="AD222" s="32"/>
    </row>
    <row r="223" spans="1:30">
      <c r="A223" s="11"/>
      <c r="B223" s="145" t="s">
        <v>358</v>
      </c>
      <c r="C223" s="29"/>
      <c r="D223" s="143">
        <v>73783</v>
      </c>
      <c r="E223" s="143"/>
      <c r="F223" s="29"/>
      <c r="G223" s="29"/>
      <c r="H223" s="144" t="s">
        <v>257</v>
      </c>
      <c r="I223" s="144"/>
      <c r="J223" s="29"/>
      <c r="K223" s="29"/>
      <c r="L223" s="144" t="s">
        <v>257</v>
      </c>
      <c r="M223" s="144"/>
      <c r="N223" s="29"/>
      <c r="O223" s="29"/>
      <c r="P223" s="144" t="s">
        <v>257</v>
      </c>
      <c r="Q223" s="144"/>
      <c r="R223" s="29"/>
      <c r="S223" s="29"/>
      <c r="T223" s="144" t="s">
        <v>257</v>
      </c>
      <c r="U223" s="144"/>
      <c r="V223" s="29"/>
      <c r="W223" s="29"/>
      <c r="X223" s="144" t="s">
        <v>257</v>
      </c>
      <c r="Y223" s="144"/>
      <c r="Z223" s="29"/>
      <c r="AA223" s="29"/>
      <c r="AB223" s="144" t="s">
        <v>257</v>
      </c>
      <c r="AC223" s="144"/>
      <c r="AD223" s="29"/>
    </row>
    <row r="224" spans="1:30">
      <c r="A224" s="11"/>
      <c r="B224" s="145"/>
      <c r="C224" s="29"/>
      <c r="D224" s="143"/>
      <c r="E224" s="143"/>
      <c r="F224" s="29"/>
      <c r="G224" s="29"/>
      <c r="H224" s="144"/>
      <c r="I224" s="144"/>
      <c r="J224" s="29"/>
      <c r="K224" s="29"/>
      <c r="L224" s="144"/>
      <c r="M224" s="144"/>
      <c r="N224" s="29"/>
      <c r="O224" s="29"/>
      <c r="P224" s="144"/>
      <c r="Q224" s="144"/>
      <c r="R224" s="29"/>
      <c r="S224" s="29"/>
      <c r="T224" s="144"/>
      <c r="U224" s="144"/>
      <c r="V224" s="29"/>
      <c r="W224" s="29"/>
      <c r="X224" s="144"/>
      <c r="Y224" s="144"/>
      <c r="Z224" s="29"/>
      <c r="AA224" s="29"/>
      <c r="AB224" s="144"/>
      <c r="AC224" s="144"/>
      <c r="AD224" s="29"/>
    </row>
    <row r="225" spans="1:30">
      <c r="A225" s="11"/>
      <c r="B225" s="139" t="s">
        <v>359</v>
      </c>
      <c r="C225" s="32"/>
      <c r="D225" s="140">
        <v>58944</v>
      </c>
      <c r="E225" s="140"/>
      <c r="F225" s="32"/>
      <c r="G225" s="32"/>
      <c r="H225" s="141" t="s">
        <v>257</v>
      </c>
      <c r="I225" s="141"/>
      <c r="J225" s="32"/>
      <c r="K225" s="32"/>
      <c r="L225" s="141" t="s">
        <v>257</v>
      </c>
      <c r="M225" s="141"/>
      <c r="N225" s="32"/>
      <c r="O225" s="32"/>
      <c r="P225" s="141" t="s">
        <v>257</v>
      </c>
      <c r="Q225" s="141"/>
      <c r="R225" s="32"/>
      <c r="S225" s="32"/>
      <c r="T225" s="141" t="s">
        <v>257</v>
      </c>
      <c r="U225" s="141"/>
      <c r="V225" s="32"/>
      <c r="W225" s="32"/>
      <c r="X225" s="141" t="s">
        <v>257</v>
      </c>
      <c r="Y225" s="141"/>
      <c r="Z225" s="32"/>
      <c r="AA225" s="32"/>
      <c r="AB225" s="141" t="s">
        <v>257</v>
      </c>
      <c r="AC225" s="141"/>
      <c r="AD225" s="32"/>
    </row>
    <row r="226" spans="1:30">
      <c r="A226" s="11"/>
      <c r="B226" s="139"/>
      <c r="C226" s="32"/>
      <c r="D226" s="140"/>
      <c r="E226" s="140"/>
      <c r="F226" s="32"/>
      <c r="G226" s="32"/>
      <c r="H226" s="141"/>
      <c r="I226" s="141"/>
      <c r="J226" s="32"/>
      <c r="K226" s="32"/>
      <c r="L226" s="141"/>
      <c r="M226" s="141"/>
      <c r="N226" s="32"/>
      <c r="O226" s="32"/>
      <c r="P226" s="141"/>
      <c r="Q226" s="141"/>
      <c r="R226" s="32"/>
      <c r="S226" s="32"/>
      <c r="T226" s="141"/>
      <c r="U226" s="141"/>
      <c r="V226" s="32"/>
      <c r="W226" s="32"/>
      <c r="X226" s="141"/>
      <c r="Y226" s="141"/>
      <c r="Z226" s="32"/>
      <c r="AA226" s="32"/>
      <c r="AB226" s="141"/>
      <c r="AC226" s="141"/>
      <c r="AD226" s="32"/>
    </row>
    <row r="227" spans="1:30">
      <c r="A227" s="11"/>
      <c r="B227" s="147" t="s">
        <v>331</v>
      </c>
      <c r="C227" s="29"/>
      <c r="D227" s="143">
        <v>344908</v>
      </c>
      <c r="E227" s="143"/>
      <c r="F227" s="29"/>
      <c r="G227" s="29"/>
      <c r="H227" s="144">
        <v>124</v>
      </c>
      <c r="I227" s="144"/>
      <c r="J227" s="29"/>
      <c r="K227" s="29"/>
      <c r="L227" s="144" t="s">
        <v>257</v>
      </c>
      <c r="M227" s="144"/>
      <c r="N227" s="29"/>
      <c r="O227" s="29"/>
      <c r="P227" s="144" t="s">
        <v>257</v>
      </c>
      <c r="Q227" s="144"/>
      <c r="R227" s="29"/>
      <c r="S227" s="29"/>
      <c r="T227" s="144" t="s">
        <v>257</v>
      </c>
      <c r="U227" s="144"/>
      <c r="V227" s="29"/>
      <c r="W227" s="29"/>
      <c r="X227" s="144">
        <v>124</v>
      </c>
      <c r="Y227" s="144"/>
      <c r="Z227" s="29"/>
      <c r="AA227" s="29"/>
      <c r="AB227" s="144">
        <v>201</v>
      </c>
      <c r="AC227" s="144"/>
      <c r="AD227" s="29"/>
    </row>
    <row r="228" spans="1:30" ht="15.75" thickBot="1">
      <c r="A228" s="11"/>
      <c r="B228" s="147"/>
      <c r="C228" s="29"/>
      <c r="D228" s="148"/>
      <c r="E228" s="148"/>
      <c r="F228" s="41"/>
      <c r="G228" s="29"/>
      <c r="H228" s="149"/>
      <c r="I228" s="149"/>
      <c r="J228" s="41"/>
      <c r="K228" s="29"/>
      <c r="L228" s="149"/>
      <c r="M228" s="149"/>
      <c r="N228" s="41"/>
      <c r="O228" s="29"/>
      <c r="P228" s="149"/>
      <c r="Q228" s="149"/>
      <c r="R228" s="41"/>
      <c r="S228" s="29"/>
      <c r="T228" s="149"/>
      <c r="U228" s="149"/>
      <c r="V228" s="41"/>
      <c r="W228" s="29"/>
      <c r="X228" s="149"/>
      <c r="Y228" s="149"/>
      <c r="Z228" s="41"/>
      <c r="AA228" s="29"/>
      <c r="AB228" s="149"/>
      <c r="AC228" s="149"/>
      <c r="AD228" s="41"/>
    </row>
    <row r="229" spans="1:30">
      <c r="A229" s="11"/>
      <c r="B229" s="146" t="s">
        <v>135</v>
      </c>
      <c r="C229" s="32"/>
      <c r="D229" s="150" t="s">
        <v>229</v>
      </c>
      <c r="E229" s="152">
        <v>5186695</v>
      </c>
      <c r="F229" s="47"/>
      <c r="G229" s="32"/>
      <c r="H229" s="150" t="s">
        <v>229</v>
      </c>
      <c r="I229" s="152">
        <v>28099</v>
      </c>
      <c r="J229" s="47"/>
      <c r="K229" s="32"/>
      <c r="L229" s="150" t="s">
        <v>229</v>
      </c>
      <c r="M229" s="152">
        <v>1216</v>
      </c>
      <c r="N229" s="47"/>
      <c r="O229" s="32"/>
      <c r="P229" s="150" t="s">
        <v>229</v>
      </c>
      <c r="Q229" s="152">
        <v>1257</v>
      </c>
      <c r="R229" s="47"/>
      <c r="S229" s="32"/>
      <c r="T229" s="150" t="s">
        <v>229</v>
      </c>
      <c r="U229" s="154">
        <v>241</v>
      </c>
      <c r="V229" s="47"/>
      <c r="W229" s="32"/>
      <c r="X229" s="150" t="s">
        <v>229</v>
      </c>
      <c r="Y229" s="152">
        <v>26883</v>
      </c>
      <c r="Z229" s="47"/>
      <c r="AA229" s="32"/>
      <c r="AB229" s="150" t="s">
        <v>229</v>
      </c>
      <c r="AC229" s="152">
        <v>38433</v>
      </c>
      <c r="AD229" s="47"/>
    </row>
    <row r="230" spans="1:30" ht="15.75" thickBot="1">
      <c r="A230" s="11"/>
      <c r="B230" s="146"/>
      <c r="C230" s="32"/>
      <c r="D230" s="151"/>
      <c r="E230" s="153"/>
      <c r="F230" s="48"/>
      <c r="G230" s="32"/>
      <c r="H230" s="151"/>
      <c r="I230" s="153"/>
      <c r="J230" s="48"/>
      <c r="K230" s="32"/>
      <c r="L230" s="151"/>
      <c r="M230" s="153"/>
      <c r="N230" s="48"/>
      <c r="O230" s="32"/>
      <c r="P230" s="151"/>
      <c r="Q230" s="153"/>
      <c r="R230" s="48"/>
      <c r="S230" s="32"/>
      <c r="T230" s="151"/>
      <c r="U230" s="155"/>
      <c r="V230" s="48"/>
      <c r="W230" s="32"/>
      <c r="X230" s="151"/>
      <c r="Y230" s="153"/>
      <c r="Z230" s="48"/>
      <c r="AA230" s="32"/>
      <c r="AB230" s="151"/>
      <c r="AC230" s="153"/>
      <c r="AD230" s="48"/>
    </row>
    <row r="231" spans="1:30" ht="15.75" thickTop="1">
      <c r="A231" s="11"/>
      <c r="B231" s="31" t="s">
        <v>394</v>
      </c>
      <c r="C231" s="31"/>
      <c r="D231" s="31"/>
      <c r="E231" s="31"/>
      <c r="F231" s="31"/>
      <c r="G231" s="31"/>
      <c r="H231" s="31"/>
      <c r="I231" s="31"/>
      <c r="J231" s="31"/>
      <c r="K231" s="31"/>
      <c r="L231" s="31"/>
      <c r="M231" s="31"/>
      <c r="N231" s="31"/>
      <c r="O231" s="31"/>
      <c r="P231" s="31"/>
      <c r="Q231" s="31"/>
      <c r="R231" s="31"/>
      <c r="S231" s="31"/>
      <c r="T231" s="31"/>
      <c r="U231" s="31"/>
      <c r="V231" s="31"/>
      <c r="W231" s="31"/>
      <c r="X231" s="31"/>
      <c r="Y231" s="31"/>
      <c r="Z231" s="31"/>
      <c r="AA231" s="31"/>
      <c r="AB231" s="31"/>
      <c r="AC231" s="31"/>
      <c r="AD231" s="31"/>
    </row>
    <row r="232" spans="1:30">
      <c r="A232" s="11"/>
      <c r="B232" s="22"/>
      <c r="C232" s="22"/>
      <c r="D232" s="22"/>
      <c r="E232" s="22"/>
      <c r="F232" s="22"/>
      <c r="G232" s="22"/>
      <c r="H232" s="22"/>
      <c r="I232" s="22"/>
      <c r="J232" s="22"/>
      <c r="K232" s="22"/>
      <c r="L232" s="22"/>
      <c r="M232" s="22"/>
      <c r="N232" s="22"/>
      <c r="O232" s="22"/>
      <c r="P232" s="22"/>
      <c r="Q232" s="22"/>
      <c r="R232" s="22"/>
    </row>
    <row r="233" spans="1:30">
      <c r="A233" s="11"/>
      <c r="B233" s="17"/>
      <c r="C233" s="17"/>
      <c r="D233" s="17"/>
      <c r="E233" s="17"/>
      <c r="F233" s="17"/>
      <c r="G233" s="17"/>
      <c r="H233" s="17"/>
      <c r="I233" s="17"/>
      <c r="J233" s="17"/>
      <c r="K233" s="17"/>
      <c r="L233" s="17"/>
      <c r="M233" s="17"/>
      <c r="N233" s="17"/>
      <c r="O233" s="17"/>
      <c r="P233" s="17"/>
      <c r="Q233" s="17"/>
      <c r="R233" s="17"/>
    </row>
    <row r="234" spans="1:30" ht="15.75" thickBot="1">
      <c r="A234" s="11"/>
      <c r="B234" s="36"/>
      <c r="C234" s="15"/>
      <c r="D234" s="24" t="s">
        <v>226</v>
      </c>
      <c r="E234" s="24"/>
      <c r="F234" s="24"/>
      <c r="G234" s="24"/>
      <c r="H234" s="24"/>
      <c r="I234" s="24"/>
      <c r="J234" s="24"/>
      <c r="K234" s="24"/>
      <c r="L234" s="24"/>
      <c r="M234" s="24"/>
      <c r="N234" s="24"/>
      <c r="O234" s="24"/>
      <c r="P234" s="24"/>
      <c r="Q234" s="24"/>
      <c r="R234" s="24"/>
    </row>
    <row r="235" spans="1:30" ht="15.75" thickBot="1">
      <c r="A235" s="11"/>
      <c r="B235" s="15"/>
      <c r="C235" s="15"/>
      <c r="D235" s="25">
        <v>2015</v>
      </c>
      <c r="E235" s="25"/>
      <c r="F235" s="25"/>
      <c r="G235" s="25"/>
      <c r="H235" s="25"/>
      <c r="I235" s="25"/>
      <c r="J235" s="25"/>
      <c r="K235" s="15"/>
      <c r="L235" s="25">
        <v>2014</v>
      </c>
      <c r="M235" s="25"/>
      <c r="N235" s="25"/>
      <c r="O235" s="25"/>
      <c r="P235" s="25"/>
      <c r="Q235" s="25"/>
      <c r="R235" s="25"/>
    </row>
    <row r="236" spans="1:30">
      <c r="A236" s="11"/>
      <c r="B236" s="32"/>
      <c r="C236" s="32"/>
      <c r="D236" s="85" t="s">
        <v>395</v>
      </c>
      <c r="E236" s="85"/>
      <c r="F236" s="85"/>
      <c r="G236" s="47"/>
      <c r="H236" s="85" t="s">
        <v>397</v>
      </c>
      <c r="I236" s="85"/>
      <c r="J236" s="85"/>
      <c r="K236" s="32"/>
      <c r="L236" s="85" t="s">
        <v>395</v>
      </c>
      <c r="M236" s="85"/>
      <c r="N236" s="85"/>
      <c r="O236" s="47"/>
      <c r="P236" s="85" t="s">
        <v>397</v>
      </c>
      <c r="Q236" s="85"/>
      <c r="R236" s="85"/>
    </row>
    <row r="237" spans="1:30">
      <c r="A237" s="11"/>
      <c r="B237" s="32"/>
      <c r="C237" s="32"/>
      <c r="D237" s="23" t="s">
        <v>349</v>
      </c>
      <c r="E237" s="23"/>
      <c r="F237" s="23"/>
      <c r="G237" s="32"/>
      <c r="H237" s="23" t="s">
        <v>398</v>
      </c>
      <c r="I237" s="23"/>
      <c r="J237" s="23"/>
      <c r="K237" s="32"/>
      <c r="L237" s="23" t="s">
        <v>349</v>
      </c>
      <c r="M237" s="23"/>
      <c r="N237" s="23"/>
      <c r="O237" s="32"/>
      <c r="P237" s="23" t="s">
        <v>398</v>
      </c>
      <c r="Q237" s="23"/>
      <c r="R237" s="23"/>
    </row>
    <row r="238" spans="1:30" ht="15.75" thickBot="1">
      <c r="A238" s="11"/>
      <c r="B238" s="32"/>
      <c r="C238" s="32"/>
      <c r="D238" s="24" t="s">
        <v>396</v>
      </c>
      <c r="E238" s="24"/>
      <c r="F238" s="24"/>
      <c r="G238" s="32"/>
      <c r="H238" s="24" t="s">
        <v>399</v>
      </c>
      <c r="I238" s="24"/>
      <c r="J238" s="24"/>
      <c r="K238" s="32"/>
      <c r="L238" s="24" t="s">
        <v>396</v>
      </c>
      <c r="M238" s="24"/>
      <c r="N238" s="24"/>
      <c r="O238" s="32"/>
      <c r="P238" s="24" t="s">
        <v>399</v>
      </c>
      <c r="Q238" s="24"/>
      <c r="R238" s="24"/>
    </row>
    <row r="239" spans="1:30">
      <c r="A239" s="11"/>
      <c r="B239" s="15"/>
      <c r="C239" s="15"/>
      <c r="D239" s="26" t="s">
        <v>235</v>
      </c>
      <c r="E239" s="26"/>
      <c r="F239" s="26"/>
      <c r="G239" s="26"/>
      <c r="H239" s="26"/>
      <c r="I239" s="26"/>
      <c r="J239" s="26"/>
      <c r="K239" s="26"/>
      <c r="L239" s="26"/>
      <c r="M239" s="26"/>
      <c r="N239" s="26"/>
      <c r="O239" s="26"/>
      <c r="P239" s="26"/>
      <c r="Q239" s="26"/>
      <c r="R239" s="26"/>
    </row>
    <row r="240" spans="1:30">
      <c r="A240" s="11"/>
      <c r="B240" s="156" t="s">
        <v>353</v>
      </c>
      <c r="C240" s="21"/>
      <c r="D240" s="29"/>
      <c r="E240" s="29"/>
      <c r="F240" s="29"/>
      <c r="G240" s="21"/>
      <c r="H240" s="29"/>
      <c r="I240" s="29"/>
      <c r="J240" s="29"/>
      <c r="K240" s="21"/>
      <c r="L240" s="29"/>
      <c r="M240" s="29"/>
      <c r="N240" s="29"/>
      <c r="O240" s="21"/>
      <c r="P240" s="29"/>
      <c r="Q240" s="29"/>
      <c r="R240" s="29"/>
    </row>
    <row r="241" spans="1:18">
      <c r="A241" s="11"/>
      <c r="B241" s="161" t="s">
        <v>354</v>
      </c>
      <c r="C241" s="32"/>
      <c r="D241" s="90" t="s">
        <v>229</v>
      </c>
      <c r="E241" s="91">
        <v>10698</v>
      </c>
      <c r="F241" s="32"/>
      <c r="G241" s="32"/>
      <c r="H241" s="90" t="s">
        <v>229</v>
      </c>
      <c r="I241" s="92">
        <v>7</v>
      </c>
      <c r="J241" s="32"/>
      <c r="K241" s="32"/>
      <c r="L241" s="90" t="s">
        <v>229</v>
      </c>
      <c r="M241" s="91">
        <v>6232</v>
      </c>
      <c r="N241" s="32"/>
      <c r="O241" s="32"/>
      <c r="P241" s="90" t="s">
        <v>229</v>
      </c>
      <c r="Q241" s="92">
        <v>17</v>
      </c>
      <c r="R241" s="32"/>
    </row>
    <row r="242" spans="1:18">
      <c r="A242" s="11"/>
      <c r="B242" s="161"/>
      <c r="C242" s="32"/>
      <c r="D242" s="90"/>
      <c r="E242" s="91"/>
      <c r="F242" s="32"/>
      <c r="G242" s="32"/>
      <c r="H242" s="90"/>
      <c r="I242" s="92"/>
      <c r="J242" s="32"/>
      <c r="K242" s="32"/>
      <c r="L242" s="90"/>
      <c r="M242" s="91"/>
      <c r="N242" s="32"/>
      <c r="O242" s="32"/>
      <c r="P242" s="90"/>
      <c r="Q242" s="92"/>
      <c r="R242" s="32"/>
    </row>
    <row r="243" spans="1:18">
      <c r="A243" s="11"/>
      <c r="B243" s="162" t="s">
        <v>355</v>
      </c>
      <c r="C243" s="29"/>
      <c r="D243" s="89">
        <v>1</v>
      </c>
      <c r="E243" s="89"/>
      <c r="F243" s="29"/>
      <c r="G243" s="29"/>
      <c r="H243" s="89" t="s">
        <v>257</v>
      </c>
      <c r="I243" s="89"/>
      <c r="J243" s="29"/>
      <c r="K243" s="29"/>
      <c r="L243" s="89">
        <v>31</v>
      </c>
      <c r="M243" s="89"/>
      <c r="N243" s="29"/>
      <c r="O243" s="29"/>
      <c r="P243" s="89" t="s">
        <v>257</v>
      </c>
      <c r="Q243" s="89"/>
      <c r="R243" s="29"/>
    </row>
    <row r="244" spans="1:18">
      <c r="A244" s="11"/>
      <c r="B244" s="162"/>
      <c r="C244" s="29"/>
      <c r="D244" s="89"/>
      <c r="E244" s="89"/>
      <c r="F244" s="29"/>
      <c r="G244" s="29"/>
      <c r="H244" s="89"/>
      <c r="I244" s="89"/>
      <c r="J244" s="29"/>
      <c r="K244" s="29"/>
      <c r="L244" s="89"/>
      <c r="M244" s="89"/>
      <c r="N244" s="29"/>
      <c r="O244" s="29"/>
      <c r="P244" s="89"/>
      <c r="Q244" s="89"/>
      <c r="R244" s="29"/>
    </row>
    <row r="245" spans="1:18">
      <c r="A245" s="11"/>
      <c r="B245" s="157" t="s">
        <v>325</v>
      </c>
      <c r="C245" s="15"/>
      <c r="D245" s="32"/>
      <c r="E245" s="32"/>
      <c r="F245" s="32"/>
      <c r="G245" s="15"/>
      <c r="H245" s="32"/>
      <c r="I245" s="32"/>
      <c r="J245" s="32"/>
      <c r="K245" s="15"/>
      <c r="L245" s="32"/>
      <c r="M245" s="32"/>
      <c r="N245" s="32"/>
      <c r="O245" s="15"/>
      <c r="P245" s="32"/>
      <c r="Q245" s="32"/>
      <c r="R245" s="32"/>
    </row>
    <row r="246" spans="1:18">
      <c r="A246" s="11"/>
      <c r="B246" s="163" t="s">
        <v>326</v>
      </c>
      <c r="C246" s="29"/>
      <c r="D246" s="88">
        <v>3162</v>
      </c>
      <c r="E246" s="88"/>
      <c r="F246" s="29"/>
      <c r="G246" s="29"/>
      <c r="H246" s="89">
        <v>13</v>
      </c>
      <c r="I246" s="89"/>
      <c r="J246" s="29"/>
      <c r="K246" s="29"/>
      <c r="L246" s="88">
        <v>1856</v>
      </c>
      <c r="M246" s="88"/>
      <c r="N246" s="29"/>
      <c r="O246" s="29"/>
      <c r="P246" s="89">
        <v>13</v>
      </c>
      <c r="Q246" s="89"/>
      <c r="R246" s="29"/>
    </row>
    <row r="247" spans="1:18">
      <c r="A247" s="11"/>
      <c r="B247" s="163"/>
      <c r="C247" s="29"/>
      <c r="D247" s="88"/>
      <c r="E247" s="88"/>
      <c r="F247" s="29"/>
      <c r="G247" s="29"/>
      <c r="H247" s="89"/>
      <c r="I247" s="89"/>
      <c r="J247" s="29"/>
      <c r="K247" s="29"/>
      <c r="L247" s="88"/>
      <c r="M247" s="88"/>
      <c r="N247" s="29"/>
      <c r="O247" s="29"/>
      <c r="P247" s="89"/>
      <c r="Q247" s="89"/>
      <c r="R247" s="29"/>
    </row>
    <row r="248" spans="1:18">
      <c r="A248" s="11"/>
      <c r="B248" s="159" t="s">
        <v>356</v>
      </c>
      <c r="C248" s="15"/>
      <c r="D248" s="32"/>
      <c r="E248" s="32"/>
      <c r="F248" s="32"/>
      <c r="G248" s="15"/>
      <c r="H248" s="32"/>
      <c r="I248" s="32"/>
      <c r="J248" s="32"/>
      <c r="K248" s="15"/>
      <c r="L248" s="32"/>
      <c r="M248" s="32"/>
      <c r="N248" s="32"/>
      <c r="O248" s="15"/>
      <c r="P248" s="32"/>
      <c r="Q248" s="32"/>
      <c r="R248" s="32"/>
    </row>
    <row r="249" spans="1:18">
      <c r="A249" s="11"/>
      <c r="B249" s="162" t="s">
        <v>357</v>
      </c>
      <c r="C249" s="29"/>
      <c r="D249" s="89">
        <v>235</v>
      </c>
      <c r="E249" s="89"/>
      <c r="F249" s="29"/>
      <c r="G249" s="29"/>
      <c r="H249" s="89" t="s">
        <v>257</v>
      </c>
      <c r="I249" s="89"/>
      <c r="J249" s="29"/>
      <c r="K249" s="29"/>
      <c r="L249" s="89">
        <v>111</v>
      </c>
      <c r="M249" s="89"/>
      <c r="N249" s="29"/>
      <c r="O249" s="29"/>
      <c r="P249" s="89" t="s">
        <v>257</v>
      </c>
      <c r="Q249" s="89"/>
      <c r="R249" s="29"/>
    </row>
    <row r="250" spans="1:18">
      <c r="A250" s="11"/>
      <c r="B250" s="162"/>
      <c r="C250" s="29"/>
      <c r="D250" s="89"/>
      <c r="E250" s="89"/>
      <c r="F250" s="29"/>
      <c r="G250" s="29"/>
      <c r="H250" s="89"/>
      <c r="I250" s="89"/>
      <c r="J250" s="29"/>
      <c r="K250" s="29"/>
      <c r="L250" s="89"/>
      <c r="M250" s="89"/>
      <c r="N250" s="29"/>
      <c r="O250" s="29"/>
      <c r="P250" s="89"/>
      <c r="Q250" s="89"/>
      <c r="R250" s="29"/>
    </row>
    <row r="251" spans="1:18">
      <c r="A251" s="11"/>
      <c r="B251" s="164" t="s">
        <v>358</v>
      </c>
      <c r="C251" s="32"/>
      <c r="D251" s="91">
        <v>4168</v>
      </c>
      <c r="E251" s="91"/>
      <c r="F251" s="32"/>
      <c r="G251" s="32"/>
      <c r="H251" s="92">
        <v>10</v>
      </c>
      <c r="I251" s="92"/>
      <c r="J251" s="32"/>
      <c r="K251" s="32"/>
      <c r="L251" s="91">
        <v>6436</v>
      </c>
      <c r="M251" s="91"/>
      <c r="N251" s="32"/>
      <c r="O251" s="32"/>
      <c r="P251" s="92">
        <v>62</v>
      </c>
      <c r="Q251" s="92"/>
      <c r="R251" s="32"/>
    </row>
    <row r="252" spans="1:18">
      <c r="A252" s="11"/>
      <c r="B252" s="164"/>
      <c r="C252" s="32"/>
      <c r="D252" s="91"/>
      <c r="E252" s="91"/>
      <c r="F252" s="32"/>
      <c r="G252" s="32"/>
      <c r="H252" s="92"/>
      <c r="I252" s="92"/>
      <c r="J252" s="32"/>
      <c r="K252" s="32"/>
      <c r="L252" s="91"/>
      <c r="M252" s="91"/>
      <c r="N252" s="32"/>
      <c r="O252" s="32"/>
      <c r="P252" s="92"/>
      <c r="Q252" s="92"/>
      <c r="R252" s="32"/>
    </row>
    <row r="253" spans="1:18">
      <c r="A253" s="11"/>
      <c r="B253" s="162" t="s">
        <v>359</v>
      </c>
      <c r="C253" s="29"/>
      <c r="D253" s="88">
        <v>7938</v>
      </c>
      <c r="E253" s="88"/>
      <c r="F253" s="29"/>
      <c r="G253" s="29"/>
      <c r="H253" s="89">
        <v>234</v>
      </c>
      <c r="I253" s="89"/>
      <c r="J253" s="29"/>
      <c r="K253" s="29"/>
      <c r="L253" s="88">
        <v>10140</v>
      </c>
      <c r="M253" s="88"/>
      <c r="N253" s="29"/>
      <c r="O253" s="29"/>
      <c r="P253" s="89">
        <v>241</v>
      </c>
      <c r="Q253" s="89"/>
      <c r="R253" s="29"/>
    </row>
    <row r="254" spans="1:18">
      <c r="A254" s="11"/>
      <c r="B254" s="162"/>
      <c r="C254" s="29"/>
      <c r="D254" s="88"/>
      <c r="E254" s="88"/>
      <c r="F254" s="29"/>
      <c r="G254" s="29"/>
      <c r="H254" s="89"/>
      <c r="I254" s="89"/>
      <c r="J254" s="29"/>
      <c r="K254" s="29"/>
      <c r="L254" s="88"/>
      <c r="M254" s="88"/>
      <c r="N254" s="29"/>
      <c r="O254" s="29"/>
      <c r="P254" s="89"/>
      <c r="Q254" s="89"/>
      <c r="R254" s="29"/>
    </row>
    <row r="255" spans="1:18">
      <c r="A255" s="11"/>
      <c r="B255" s="157" t="s">
        <v>329</v>
      </c>
      <c r="C255" s="15"/>
      <c r="D255" s="32"/>
      <c r="E255" s="32"/>
      <c r="F255" s="32"/>
      <c r="G255" s="15"/>
      <c r="H255" s="32"/>
      <c r="I255" s="32"/>
      <c r="J255" s="32"/>
      <c r="K255" s="15"/>
      <c r="L255" s="32"/>
      <c r="M255" s="32"/>
      <c r="N255" s="32"/>
      <c r="O255" s="15"/>
      <c r="P255" s="32"/>
      <c r="Q255" s="32"/>
      <c r="R255" s="32"/>
    </row>
    <row r="256" spans="1:18">
      <c r="A256" s="11"/>
      <c r="B256" s="160" t="s">
        <v>360</v>
      </c>
      <c r="C256" s="21"/>
      <c r="D256" s="29"/>
      <c r="E256" s="29"/>
      <c r="F256" s="29"/>
      <c r="G256" s="21"/>
      <c r="H256" s="29"/>
      <c r="I256" s="29"/>
      <c r="J256" s="29"/>
      <c r="K256" s="21"/>
      <c r="L256" s="29"/>
      <c r="M256" s="29"/>
      <c r="N256" s="29"/>
      <c r="O256" s="21"/>
      <c r="P256" s="29"/>
      <c r="Q256" s="29"/>
      <c r="R256" s="29"/>
    </row>
    <row r="257" spans="1:18">
      <c r="A257" s="11"/>
      <c r="B257" s="164" t="s">
        <v>361</v>
      </c>
      <c r="C257" s="32"/>
      <c r="D257" s="92">
        <v>544</v>
      </c>
      <c r="E257" s="92"/>
      <c r="F257" s="32"/>
      <c r="G257" s="32"/>
      <c r="H257" s="92">
        <v>1</v>
      </c>
      <c r="I257" s="92"/>
      <c r="J257" s="32"/>
      <c r="K257" s="32"/>
      <c r="L257" s="91">
        <v>1569</v>
      </c>
      <c r="M257" s="91"/>
      <c r="N257" s="32"/>
      <c r="O257" s="32"/>
      <c r="P257" s="92">
        <v>1</v>
      </c>
      <c r="Q257" s="92"/>
      <c r="R257" s="32"/>
    </row>
    <row r="258" spans="1:18">
      <c r="A258" s="11"/>
      <c r="B258" s="164"/>
      <c r="C258" s="32"/>
      <c r="D258" s="92"/>
      <c r="E258" s="92"/>
      <c r="F258" s="32"/>
      <c r="G258" s="32"/>
      <c r="H258" s="92"/>
      <c r="I258" s="92"/>
      <c r="J258" s="32"/>
      <c r="K258" s="32"/>
      <c r="L258" s="91"/>
      <c r="M258" s="91"/>
      <c r="N258" s="32"/>
      <c r="O258" s="32"/>
      <c r="P258" s="92"/>
      <c r="Q258" s="92"/>
      <c r="R258" s="32"/>
    </row>
    <row r="259" spans="1:18">
      <c r="A259" s="11"/>
      <c r="B259" s="163" t="s">
        <v>362</v>
      </c>
      <c r="C259" s="29"/>
      <c r="D259" s="89">
        <v>446</v>
      </c>
      <c r="E259" s="89"/>
      <c r="F259" s="29"/>
      <c r="G259" s="29"/>
      <c r="H259" s="89" t="s">
        <v>257</v>
      </c>
      <c r="I259" s="89"/>
      <c r="J259" s="29"/>
      <c r="K259" s="29"/>
      <c r="L259" s="89" t="s">
        <v>257</v>
      </c>
      <c r="M259" s="89"/>
      <c r="N259" s="29"/>
      <c r="O259" s="29"/>
      <c r="P259" s="89" t="s">
        <v>257</v>
      </c>
      <c r="Q259" s="89"/>
      <c r="R259" s="29"/>
    </row>
    <row r="260" spans="1:18">
      <c r="A260" s="11"/>
      <c r="B260" s="163"/>
      <c r="C260" s="29"/>
      <c r="D260" s="89"/>
      <c r="E260" s="89"/>
      <c r="F260" s="29"/>
      <c r="G260" s="29"/>
      <c r="H260" s="89"/>
      <c r="I260" s="89"/>
      <c r="J260" s="29"/>
      <c r="K260" s="29"/>
      <c r="L260" s="89"/>
      <c r="M260" s="89"/>
      <c r="N260" s="29"/>
      <c r="O260" s="29"/>
      <c r="P260" s="89"/>
      <c r="Q260" s="89"/>
      <c r="R260" s="29"/>
    </row>
    <row r="261" spans="1:18">
      <c r="A261" s="11"/>
      <c r="B261" s="165" t="s">
        <v>331</v>
      </c>
      <c r="C261" s="32"/>
      <c r="D261" s="92">
        <v>404</v>
      </c>
      <c r="E261" s="92"/>
      <c r="F261" s="32"/>
      <c r="G261" s="32"/>
      <c r="H261" s="92">
        <v>2</v>
      </c>
      <c r="I261" s="92"/>
      <c r="J261" s="32"/>
      <c r="K261" s="32"/>
      <c r="L261" s="92">
        <v>163</v>
      </c>
      <c r="M261" s="92"/>
      <c r="N261" s="32"/>
      <c r="O261" s="32"/>
      <c r="P261" s="92">
        <v>2</v>
      </c>
      <c r="Q261" s="92"/>
      <c r="R261" s="32"/>
    </row>
    <row r="262" spans="1:18" ht="15.75" thickBot="1">
      <c r="A262" s="11"/>
      <c r="B262" s="165"/>
      <c r="C262" s="32"/>
      <c r="D262" s="125"/>
      <c r="E262" s="125"/>
      <c r="F262" s="62"/>
      <c r="G262" s="32"/>
      <c r="H262" s="125"/>
      <c r="I262" s="125"/>
      <c r="J262" s="62"/>
      <c r="K262" s="32"/>
      <c r="L262" s="125"/>
      <c r="M262" s="125"/>
      <c r="N262" s="62"/>
      <c r="O262" s="32"/>
      <c r="P262" s="125"/>
      <c r="Q262" s="125"/>
      <c r="R262" s="62"/>
    </row>
    <row r="263" spans="1:18">
      <c r="A263" s="11"/>
      <c r="B263" s="163" t="s">
        <v>135</v>
      </c>
      <c r="C263" s="29"/>
      <c r="D263" s="126" t="s">
        <v>229</v>
      </c>
      <c r="E263" s="110">
        <v>27596</v>
      </c>
      <c r="F263" s="70"/>
      <c r="G263" s="29"/>
      <c r="H263" s="126" t="s">
        <v>229</v>
      </c>
      <c r="I263" s="166">
        <v>267</v>
      </c>
      <c r="J263" s="70"/>
      <c r="K263" s="29"/>
      <c r="L263" s="126" t="s">
        <v>229</v>
      </c>
      <c r="M263" s="110">
        <v>26538</v>
      </c>
      <c r="N263" s="70"/>
      <c r="O263" s="29"/>
      <c r="P263" s="126" t="s">
        <v>229</v>
      </c>
      <c r="Q263" s="166">
        <v>336</v>
      </c>
      <c r="R263" s="70"/>
    </row>
    <row r="264" spans="1:18" ht="15.75" thickBot="1">
      <c r="A264" s="11"/>
      <c r="B264" s="163"/>
      <c r="C264" s="29"/>
      <c r="D264" s="111"/>
      <c r="E264" s="113"/>
      <c r="F264" s="71"/>
      <c r="G264" s="29"/>
      <c r="H264" s="111"/>
      <c r="I264" s="115"/>
      <c r="J264" s="71"/>
      <c r="K264" s="29"/>
      <c r="L264" s="111"/>
      <c r="M264" s="113"/>
      <c r="N264" s="71"/>
      <c r="O264" s="29"/>
      <c r="P264" s="111"/>
      <c r="Q264" s="115"/>
      <c r="R264" s="71"/>
    </row>
    <row r="265" spans="1:18" ht="15.75" thickTop="1">
      <c r="A265" s="11" t="s">
        <v>782</v>
      </c>
      <c r="B265" s="22"/>
      <c r="C265" s="22"/>
      <c r="D265" s="22"/>
      <c r="E265" s="22"/>
      <c r="F265" s="22"/>
      <c r="G265" s="22"/>
      <c r="H265" s="22"/>
      <c r="I265" s="22"/>
      <c r="J265" s="22"/>
      <c r="K265" s="22"/>
      <c r="L265" s="22"/>
      <c r="M265" s="22"/>
      <c r="N265" s="22"/>
      <c r="O265" s="22"/>
      <c r="P265" s="22"/>
      <c r="Q265" s="22"/>
      <c r="R265" s="22"/>
    </row>
    <row r="266" spans="1:18">
      <c r="A266" s="11"/>
      <c r="B266" s="17"/>
      <c r="C266" s="17"/>
      <c r="D266" s="17"/>
      <c r="E266" s="17"/>
      <c r="F266" s="17"/>
      <c r="G266" s="17"/>
      <c r="H266" s="17"/>
      <c r="I266" s="17"/>
      <c r="J266" s="17"/>
      <c r="K266" s="17"/>
      <c r="L266" s="17"/>
      <c r="M266" s="17"/>
      <c r="N266" s="17"/>
      <c r="O266" s="17"/>
      <c r="P266" s="17"/>
      <c r="Q266" s="17"/>
      <c r="R266" s="17"/>
    </row>
    <row r="267" spans="1:18" ht="15.75" thickBot="1">
      <c r="A267" s="11"/>
      <c r="B267" s="36"/>
      <c r="C267" s="15"/>
      <c r="D267" s="24" t="s">
        <v>226</v>
      </c>
      <c r="E267" s="24"/>
      <c r="F267" s="24"/>
      <c r="G267" s="24"/>
      <c r="H267" s="24"/>
      <c r="I267" s="24"/>
      <c r="J267" s="24"/>
      <c r="K267" s="24"/>
      <c r="L267" s="24"/>
      <c r="M267" s="24"/>
      <c r="N267" s="24"/>
      <c r="O267" s="24"/>
      <c r="P267" s="24"/>
      <c r="Q267" s="24"/>
      <c r="R267" s="24"/>
    </row>
    <row r="268" spans="1:18" ht="15.75" thickBot="1">
      <c r="A268" s="11"/>
      <c r="B268" s="15"/>
      <c r="C268" s="15"/>
      <c r="D268" s="25">
        <v>2015</v>
      </c>
      <c r="E268" s="25"/>
      <c r="F268" s="25"/>
      <c r="G268" s="25"/>
      <c r="H268" s="25"/>
      <c r="I268" s="25"/>
      <c r="J268" s="25"/>
      <c r="K268" s="15"/>
      <c r="L268" s="25">
        <v>2014</v>
      </c>
      <c r="M268" s="25"/>
      <c r="N268" s="25"/>
      <c r="O268" s="25"/>
      <c r="P268" s="25"/>
      <c r="Q268" s="25"/>
      <c r="R268" s="25"/>
    </row>
    <row r="269" spans="1:18">
      <c r="A269" s="11"/>
      <c r="B269" s="32"/>
      <c r="C269" s="32"/>
      <c r="D269" s="85" t="s">
        <v>395</v>
      </c>
      <c r="E269" s="85"/>
      <c r="F269" s="85"/>
      <c r="G269" s="47"/>
      <c r="H269" s="85" t="s">
        <v>397</v>
      </c>
      <c r="I269" s="85"/>
      <c r="J269" s="85"/>
      <c r="K269" s="32"/>
      <c r="L269" s="85" t="s">
        <v>395</v>
      </c>
      <c r="M269" s="85"/>
      <c r="N269" s="85"/>
      <c r="O269" s="47"/>
      <c r="P269" s="85" t="s">
        <v>397</v>
      </c>
      <c r="Q269" s="85"/>
      <c r="R269" s="85"/>
    </row>
    <row r="270" spans="1:18">
      <c r="A270" s="11"/>
      <c r="B270" s="32"/>
      <c r="C270" s="32"/>
      <c r="D270" s="23" t="s">
        <v>349</v>
      </c>
      <c r="E270" s="23"/>
      <c r="F270" s="23"/>
      <c r="G270" s="32"/>
      <c r="H270" s="23" t="s">
        <v>398</v>
      </c>
      <c r="I270" s="23"/>
      <c r="J270" s="23"/>
      <c r="K270" s="32"/>
      <c r="L270" s="23" t="s">
        <v>349</v>
      </c>
      <c r="M270" s="23"/>
      <c r="N270" s="23"/>
      <c r="O270" s="32"/>
      <c r="P270" s="23" t="s">
        <v>398</v>
      </c>
      <c r="Q270" s="23"/>
      <c r="R270" s="23"/>
    </row>
    <row r="271" spans="1:18" ht="15.75" thickBot="1">
      <c r="A271" s="11"/>
      <c r="B271" s="32"/>
      <c r="C271" s="32"/>
      <c r="D271" s="24" t="s">
        <v>396</v>
      </c>
      <c r="E271" s="24"/>
      <c r="F271" s="24"/>
      <c r="G271" s="32"/>
      <c r="H271" s="24" t="s">
        <v>399</v>
      </c>
      <c r="I271" s="24"/>
      <c r="J271" s="24"/>
      <c r="K271" s="32"/>
      <c r="L271" s="24" t="s">
        <v>396</v>
      </c>
      <c r="M271" s="24"/>
      <c r="N271" s="24"/>
      <c r="O271" s="32"/>
      <c r="P271" s="24" t="s">
        <v>399</v>
      </c>
      <c r="Q271" s="24"/>
      <c r="R271" s="24"/>
    </row>
    <row r="272" spans="1:18">
      <c r="A272" s="11"/>
      <c r="B272" s="15"/>
      <c r="C272" s="15"/>
      <c r="D272" s="26" t="s">
        <v>235</v>
      </c>
      <c r="E272" s="26"/>
      <c r="F272" s="26"/>
      <c r="G272" s="26"/>
      <c r="H272" s="26"/>
      <c r="I272" s="26"/>
      <c r="J272" s="26"/>
      <c r="K272" s="26"/>
      <c r="L272" s="26"/>
      <c r="M272" s="26"/>
      <c r="N272" s="26"/>
      <c r="O272" s="26"/>
      <c r="P272" s="26"/>
      <c r="Q272" s="26"/>
      <c r="R272" s="26"/>
    </row>
    <row r="273" spans="1:18">
      <c r="A273" s="11"/>
      <c r="B273" s="156" t="s">
        <v>353</v>
      </c>
      <c r="C273" s="21"/>
      <c r="D273" s="29"/>
      <c r="E273" s="29"/>
      <c r="F273" s="29"/>
      <c r="G273" s="21"/>
      <c r="H273" s="29"/>
      <c r="I273" s="29"/>
      <c r="J273" s="29"/>
      <c r="K273" s="21"/>
      <c r="L273" s="29"/>
      <c r="M273" s="29"/>
      <c r="N273" s="29"/>
      <c r="O273" s="21"/>
      <c r="P273" s="29"/>
      <c r="Q273" s="29"/>
      <c r="R273" s="29"/>
    </row>
    <row r="274" spans="1:18">
      <c r="A274" s="11"/>
      <c r="B274" s="161" t="s">
        <v>354</v>
      </c>
      <c r="C274" s="32"/>
      <c r="D274" s="90" t="s">
        <v>229</v>
      </c>
      <c r="E274" s="91">
        <v>10698</v>
      </c>
      <c r="F274" s="32"/>
      <c r="G274" s="32"/>
      <c r="H274" s="90" t="s">
        <v>229</v>
      </c>
      <c r="I274" s="92">
        <v>7</v>
      </c>
      <c r="J274" s="32"/>
      <c r="K274" s="32"/>
      <c r="L274" s="90" t="s">
        <v>229</v>
      </c>
      <c r="M274" s="91">
        <v>6232</v>
      </c>
      <c r="N274" s="32"/>
      <c r="O274" s="32"/>
      <c r="P274" s="90" t="s">
        <v>229</v>
      </c>
      <c r="Q274" s="92">
        <v>17</v>
      </c>
      <c r="R274" s="32"/>
    </row>
    <row r="275" spans="1:18">
      <c r="A275" s="11"/>
      <c r="B275" s="161"/>
      <c r="C275" s="32"/>
      <c r="D275" s="90"/>
      <c r="E275" s="91"/>
      <c r="F275" s="32"/>
      <c r="G275" s="32"/>
      <c r="H275" s="90"/>
      <c r="I275" s="92"/>
      <c r="J275" s="32"/>
      <c r="K275" s="32"/>
      <c r="L275" s="90"/>
      <c r="M275" s="91"/>
      <c r="N275" s="32"/>
      <c r="O275" s="32"/>
      <c r="P275" s="90"/>
      <c r="Q275" s="92"/>
      <c r="R275" s="32"/>
    </row>
    <row r="276" spans="1:18">
      <c r="A276" s="11"/>
      <c r="B276" s="162" t="s">
        <v>355</v>
      </c>
      <c r="C276" s="29"/>
      <c r="D276" s="89">
        <v>1</v>
      </c>
      <c r="E276" s="89"/>
      <c r="F276" s="29"/>
      <c r="G276" s="29"/>
      <c r="H276" s="89" t="s">
        <v>257</v>
      </c>
      <c r="I276" s="89"/>
      <c r="J276" s="29"/>
      <c r="K276" s="29"/>
      <c r="L276" s="89">
        <v>31</v>
      </c>
      <c r="M276" s="89"/>
      <c r="N276" s="29"/>
      <c r="O276" s="29"/>
      <c r="P276" s="89" t="s">
        <v>257</v>
      </c>
      <c r="Q276" s="89"/>
      <c r="R276" s="29"/>
    </row>
    <row r="277" spans="1:18">
      <c r="A277" s="11"/>
      <c r="B277" s="162"/>
      <c r="C277" s="29"/>
      <c r="D277" s="89"/>
      <c r="E277" s="89"/>
      <c r="F277" s="29"/>
      <c r="G277" s="29"/>
      <c r="H277" s="89"/>
      <c r="I277" s="89"/>
      <c r="J277" s="29"/>
      <c r="K277" s="29"/>
      <c r="L277" s="89"/>
      <c r="M277" s="89"/>
      <c r="N277" s="29"/>
      <c r="O277" s="29"/>
      <c r="P277" s="89"/>
      <c r="Q277" s="89"/>
      <c r="R277" s="29"/>
    </row>
    <row r="278" spans="1:18">
      <c r="A278" s="11"/>
      <c r="B278" s="157" t="s">
        <v>325</v>
      </c>
      <c r="C278" s="15"/>
      <c r="D278" s="32"/>
      <c r="E278" s="32"/>
      <c r="F278" s="32"/>
      <c r="G278" s="15"/>
      <c r="H278" s="32"/>
      <c r="I278" s="32"/>
      <c r="J278" s="32"/>
      <c r="K278" s="15"/>
      <c r="L278" s="32"/>
      <c r="M278" s="32"/>
      <c r="N278" s="32"/>
      <c r="O278" s="15"/>
      <c r="P278" s="32"/>
      <c r="Q278" s="32"/>
      <c r="R278" s="32"/>
    </row>
    <row r="279" spans="1:18">
      <c r="A279" s="11"/>
      <c r="B279" s="163" t="s">
        <v>326</v>
      </c>
      <c r="C279" s="29"/>
      <c r="D279" s="88">
        <v>3162</v>
      </c>
      <c r="E279" s="88"/>
      <c r="F279" s="29"/>
      <c r="G279" s="29"/>
      <c r="H279" s="89">
        <v>13</v>
      </c>
      <c r="I279" s="89"/>
      <c r="J279" s="29"/>
      <c r="K279" s="29"/>
      <c r="L279" s="88">
        <v>1856</v>
      </c>
      <c r="M279" s="88"/>
      <c r="N279" s="29"/>
      <c r="O279" s="29"/>
      <c r="P279" s="89">
        <v>13</v>
      </c>
      <c r="Q279" s="89"/>
      <c r="R279" s="29"/>
    </row>
    <row r="280" spans="1:18">
      <c r="A280" s="11"/>
      <c r="B280" s="163"/>
      <c r="C280" s="29"/>
      <c r="D280" s="88"/>
      <c r="E280" s="88"/>
      <c r="F280" s="29"/>
      <c r="G280" s="29"/>
      <c r="H280" s="89"/>
      <c r="I280" s="89"/>
      <c r="J280" s="29"/>
      <c r="K280" s="29"/>
      <c r="L280" s="88"/>
      <c r="M280" s="88"/>
      <c r="N280" s="29"/>
      <c r="O280" s="29"/>
      <c r="P280" s="89"/>
      <c r="Q280" s="89"/>
      <c r="R280" s="29"/>
    </row>
    <row r="281" spans="1:18">
      <c r="A281" s="11"/>
      <c r="B281" s="159" t="s">
        <v>356</v>
      </c>
      <c r="C281" s="15"/>
      <c r="D281" s="32"/>
      <c r="E281" s="32"/>
      <c r="F281" s="32"/>
      <c r="G281" s="15"/>
      <c r="H281" s="32"/>
      <c r="I281" s="32"/>
      <c r="J281" s="32"/>
      <c r="K281" s="15"/>
      <c r="L281" s="32"/>
      <c r="M281" s="32"/>
      <c r="N281" s="32"/>
      <c r="O281" s="15"/>
      <c r="P281" s="32"/>
      <c r="Q281" s="32"/>
      <c r="R281" s="32"/>
    </row>
    <row r="282" spans="1:18">
      <c r="A282" s="11"/>
      <c r="B282" s="162" t="s">
        <v>357</v>
      </c>
      <c r="C282" s="29"/>
      <c r="D282" s="89">
        <v>235</v>
      </c>
      <c r="E282" s="89"/>
      <c r="F282" s="29"/>
      <c r="G282" s="29"/>
      <c r="H282" s="89" t="s">
        <v>257</v>
      </c>
      <c r="I282" s="89"/>
      <c r="J282" s="29"/>
      <c r="K282" s="29"/>
      <c r="L282" s="89">
        <v>111</v>
      </c>
      <c r="M282" s="89"/>
      <c r="N282" s="29"/>
      <c r="O282" s="29"/>
      <c r="P282" s="89" t="s">
        <v>257</v>
      </c>
      <c r="Q282" s="89"/>
      <c r="R282" s="29"/>
    </row>
    <row r="283" spans="1:18">
      <c r="A283" s="11"/>
      <c r="B283" s="162"/>
      <c r="C283" s="29"/>
      <c r="D283" s="89"/>
      <c r="E283" s="89"/>
      <c r="F283" s="29"/>
      <c r="G283" s="29"/>
      <c r="H283" s="89"/>
      <c r="I283" s="89"/>
      <c r="J283" s="29"/>
      <c r="K283" s="29"/>
      <c r="L283" s="89"/>
      <c r="M283" s="89"/>
      <c r="N283" s="29"/>
      <c r="O283" s="29"/>
      <c r="P283" s="89"/>
      <c r="Q283" s="89"/>
      <c r="R283" s="29"/>
    </row>
    <row r="284" spans="1:18">
      <c r="A284" s="11"/>
      <c r="B284" s="164" t="s">
        <v>358</v>
      </c>
      <c r="C284" s="32"/>
      <c r="D284" s="91">
        <v>4168</v>
      </c>
      <c r="E284" s="91"/>
      <c r="F284" s="32"/>
      <c r="G284" s="32"/>
      <c r="H284" s="92">
        <v>10</v>
      </c>
      <c r="I284" s="92"/>
      <c r="J284" s="32"/>
      <c r="K284" s="32"/>
      <c r="L284" s="91">
        <v>6436</v>
      </c>
      <c r="M284" s="91"/>
      <c r="N284" s="32"/>
      <c r="O284" s="32"/>
      <c r="P284" s="92">
        <v>62</v>
      </c>
      <c r="Q284" s="92"/>
      <c r="R284" s="32"/>
    </row>
    <row r="285" spans="1:18">
      <c r="A285" s="11"/>
      <c r="B285" s="164"/>
      <c r="C285" s="32"/>
      <c r="D285" s="91"/>
      <c r="E285" s="91"/>
      <c r="F285" s="32"/>
      <c r="G285" s="32"/>
      <c r="H285" s="92"/>
      <c r="I285" s="92"/>
      <c r="J285" s="32"/>
      <c r="K285" s="32"/>
      <c r="L285" s="91"/>
      <c r="M285" s="91"/>
      <c r="N285" s="32"/>
      <c r="O285" s="32"/>
      <c r="P285" s="92"/>
      <c r="Q285" s="92"/>
      <c r="R285" s="32"/>
    </row>
    <row r="286" spans="1:18">
      <c r="A286" s="11"/>
      <c r="B286" s="162" t="s">
        <v>359</v>
      </c>
      <c r="C286" s="29"/>
      <c r="D286" s="88">
        <v>7938</v>
      </c>
      <c r="E286" s="88"/>
      <c r="F286" s="29"/>
      <c r="G286" s="29"/>
      <c r="H286" s="89">
        <v>234</v>
      </c>
      <c r="I286" s="89"/>
      <c r="J286" s="29"/>
      <c r="K286" s="29"/>
      <c r="L286" s="88">
        <v>10140</v>
      </c>
      <c r="M286" s="88"/>
      <c r="N286" s="29"/>
      <c r="O286" s="29"/>
      <c r="P286" s="89">
        <v>241</v>
      </c>
      <c r="Q286" s="89"/>
      <c r="R286" s="29"/>
    </row>
    <row r="287" spans="1:18">
      <c r="A287" s="11"/>
      <c r="B287" s="162"/>
      <c r="C287" s="29"/>
      <c r="D287" s="88"/>
      <c r="E287" s="88"/>
      <c r="F287" s="29"/>
      <c r="G287" s="29"/>
      <c r="H287" s="89"/>
      <c r="I287" s="89"/>
      <c r="J287" s="29"/>
      <c r="K287" s="29"/>
      <c r="L287" s="88"/>
      <c r="M287" s="88"/>
      <c r="N287" s="29"/>
      <c r="O287" s="29"/>
      <c r="P287" s="89"/>
      <c r="Q287" s="89"/>
      <c r="R287" s="29"/>
    </row>
    <row r="288" spans="1:18">
      <c r="A288" s="11"/>
      <c r="B288" s="157" t="s">
        <v>329</v>
      </c>
      <c r="C288" s="15"/>
      <c r="D288" s="32"/>
      <c r="E288" s="32"/>
      <c r="F288" s="32"/>
      <c r="G288" s="15"/>
      <c r="H288" s="32"/>
      <c r="I288" s="32"/>
      <c r="J288" s="32"/>
      <c r="K288" s="15"/>
      <c r="L288" s="32"/>
      <c r="M288" s="32"/>
      <c r="N288" s="32"/>
      <c r="O288" s="15"/>
      <c r="P288" s="32"/>
      <c r="Q288" s="32"/>
      <c r="R288" s="32"/>
    </row>
    <row r="289" spans="1:30">
      <c r="A289" s="11"/>
      <c r="B289" s="160" t="s">
        <v>360</v>
      </c>
      <c r="C289" s="21"/>
      <c r="D289" s="29"/>
      <c r="E289" s="29"/>
      <c r="F289" s="29"/>
      <c r="G289" s="21"/>
      <c r="H289" s="29"/>
      <c r="I289" s="29"/>
      <c r="J289" s="29"/>
      <c r="K289" s="21"/>
      <c r="L289" s="29"/>
      <c r="M289" s="29"/>
      <c r="N289" s="29"/>
      <c r="O289" s="21"/>
      <c r="P289" s="29"/>
      <c r="Q289" s="29"/>
      <c r="R289" s="29"/>
    </row>
    <row r="290" spans="1:30">
      <c r="A290" s="11"/>
      <c r="B290" s="164" t="s">
        <v>361</v>
      </c>
      <c r="C290" s="32"/>
      <c r="D290" s="92">
        <v>544</v>
      </c>
      <c r="E290" s="92"/>
      <c r="F290" s="32"/>
      <c r="G290" s="32"/>
      <c r="H290" s="92">
        <v>1</v>
      </c>
      <c r="I290" s="92"/>
      <c r="J290" s="32"/>
      <c r="K290" s="32"/>
      <c r="L290" s="91">
        <v>1569</v>
      </c>
      <c r="M290" s="91"/>
      <c r="N290" s="32"/>
      <c r="O290" s="32"/>
      <c r="P290" s="92">
        <v>1</v>
      </c>
      <c r="Q290" s="92"/>
      <c r="R290" s="32"/>
    </row>
    <row r="291" spans="1:30">
      <c r="A291" s="11"/>
      <c r="B291" s="164"/>
      <c r="C291" s="32"/>
      <c r="D291" s="92"/>
      <c r="E291" s="92"/>
      <c r="F291" s="32"/>
      <c r="G291" s="32"/>
      <c r="H291" s="92"/>
      <c r="I291" s="92"/>
      <c r="J291" s="32"/>
      <c r="K291" s="32"/>
      <c r="L291" s="91"/>
      <c r="M291" s="91"/>
      <c r="N291" s="32"/>
      <c r="O291" s="32"/>
      <c r="P291" s="92"/>
      <c r="Q291" s="92"/>
      <c r="R291" s="32"/>
    </row>
    <row r="292" spans="1:30">
      <c r="A292" s="11"/>
      <c r="B292" s="163" t="s">
        <v>362</v>
      </c>
      <c r="C292" s="29"/>
      <c r="D292" s="89">
        <v>446</v>
      </c>
      <c r="E292" s="89"/>
      <c r="F292" s="29"/>
      <c r="G292" s="29"/>
      <c r="H292" s="89" t="s">
        <v>257</v>
      </c>
      <c r="I292" s="89"/>
      <c r="J292" s="29"/>
      <c r="K292" s="29"/>
      <c r="L292" s="89" t="s">
        <v>257</v>
      </c>
      <c r="M292" s="89"/>
      <c r="N292" s="29"/>
      <c r="O292" s="29"/>
      <c r="P292" s="89" t="s">
        <v>257</v>
      </c>
      <c r="Q292" s="89"/>
      <c r="R292" s="29"/>
    </row>
    <row r="293" spans="1:30">
      <c r="A293" s="11"/>
      <c r="B293" s="163"/>
      <c r="C293" s="29"/>
      <c r="D293" s="89"/>
      <c r="E293" s="89"/>
      <c r="F293" s="29"/>
      <c r="G293" s="29"/>
      <c r="H293" s="89"/>
      <c r="I293" s="89"/>
      <c r="J293" s="29"/>
      <c r="K293" s="29"/>
      <c r="L293" s="89"/>
      <c r="M293" s="89"/>
      <c r="N293" s="29"/>
      <c r="O293" s="29"/>
      <c r="P293" s="89"/>
      <c r="Q293" s="89"/>
      <c r="R293" s="29"/>
    </row>
    <row r="294" spans="1:30">
      <c r="A294" s="11"/>
      <c r="B294" s="165" t="s">
        <v>331</v>
      </c>
      <c r="C294" s="32"/>
      <c r="D294" s="92">
        <v>404</v>
      </c>
      <c r="E294" s="92"/>
      <c r="F294" s="32"/>
      <c r="G294" s="32"/>
      <c r="H294" s="92">
        <v>2</v>
      </c>
      <c r="I294" s="92"/>
      <c r="J294" s="32"/>
      <c r="K294" s="32"/>
      <c r="L294" s="92">
        <v>163</v>
      </c>
      <c r="M294" s="92"/>
      <c r="N294" s="32"/>
      <c r="O294" s="32"/>
      <c r="P294" s="92">
        <v>2</v>
      </c>
      <c r="Q294" s="92"/>
      <c r="R294" s="32"/>
    </row>
    <row r="295" spans="1:30" ht="15.75" thickBot="1">
      <c r="A295" s="11"/>
      <c r="B295" s="165"/>
      <c r="C295" s="32"/>
      <c r="D295" s="125"/>
      <c r="E295" s="125"/>
      <c r="F295" s="62"/>
      <c r="G295" s="32"/>
      <c r="H295" s="125"/>
      <c r="I295" s="125"/>
      <c r="J295" s="62"/>
      <c r="K295" s="32"/>
      <c r="L295" s="125"/>
      <c r="M295" s="125"/>
      <c r="N295" s="62"/>
      <c r="O295" s="32"/>
      <c r="P295" s="125"/>
      <c r="Q295" s="125"/>
      <c r="R295" s="62"/>
    </row>
    <row r="296" spans="1:30">
      <c r="A296" s="11"/>
      <c r="B296" s="163" t="s">
        <v>135</v>
      </c>
      <c r="C296" s="29"/>
      <c r="D296" s="126" t="s">
        <v>229</v>
      </c>
      <c r="E296" s="110">
        <v>27596</v>
      </c>
      <c r="F296" s="70"/>
      <c r="G296" s="29"/>
      <c r="H296" s="126" t="s">
        <v>229</v>
      </c>
      <c r="I296" s="166">
        <v>267</v>
      </c>
      <c r="J296" s="70"/>
      <c r="K296" s="29"/>
      <c r="L296" s="126" t="s">
        <v>229</v>
      </c>
      <c r="M296" s="110">
        <v>26538</v>
      </c>
      <c r="N296" s="70"/>
      <c r="O296" s="29"/>
      <c r="P296" s="126" t="s">
        <v>229</v>
      </c>
      <c r="Q296" s="166">
        <v>336</v>
      </c>
      <c r="R296" s="70"/>
    </row>
    <row r="297" spans="1:30" ht="15.75" thickBot="1">
      <c r="A297" s="11"/>
      <c r="B297" s="163"/>
      <c r="C297" s="29"/>
      <c r="D297" s="111"/>
      <c r="E297" s="113"/>
      <c r="F297" s="71"/>
      <c r="G297" s="29"/>
      <c r="H297" s="111"/>
      <c r="I297" s="115"/>
      <c r="J297" s="71"/>
      <c r="K297" s="29"/>
      <c r="L297" s="111"/>
      <c r="M297" s="113"/>
      <c r="N297" s="71"/>
      <c r="O297" s="29"/>
      <c r="P297" s="111"/>
      <c r="Q297" s="115"/>
      <c r="R297" s="71"/>
    </row>
    <row r="298" spans="1:30" ht="15.75" thickTop="1">
      <c r="A298" s="11"/>
      <c r="B298" s="32" t="s">
        <v>400</v>
      </c>
      <c r="C298" s="32"/>
      <c r="D298" s="32"/>
      <c r="E298" s="32"/>
      <c r="F298" s="32"/>
      <c r="G298" s="32"/>
      <c r="H298" s="32"/>
      <c r="I298" s="32"/>
      <c r="J298" s="32"/>
      <c r="K298" s="32"/>
      <c r="L298" s="32"/>
      <c r="M298" s="32"/>
      <c r="N298" s="32"/>
      <c r="O298" s="32"/>
      <c r="P298" s="32"/>
      <c r="Q298" s="32"/>
      <c r="R298" s="32"/>
      <c r="S298" s="32"/>
      <c r="T298" s="32"/>
      <c r="U298" s="32"/>
      <c r="V298" s="32"/>
      <c r="W298" s="32"/>
      <c r="X298" s="32"/>
      <c r="Y298" s="32"/>
      <c r="Z298" s="32"/>
      <c r="AA298" s="32"/>
      <c r="AB298" s="32"/>
      <c r="AC298" s="32"/>
      <c r="AD298" s="32"/>
    </row>
    <row r="299" spans="1:30">
      <c r="A299" s="11"/>
      <c r="B299" s="22"/>
      <c r="C299" s="22"/>
      <c r="D299" s="22"/>
      <c r="E299" s="22"/>
      <c r="F299" s="22"/>
      <c r="G299" s="22"/>
      <c r="H299" s="22"/>
      <c r="I299" s="22"/>
      <c r="J299" s="22"/>
      <c r="K299" s="22"/>
      <c r="L299" s="22"/>
      <c r="M299" s="22"/>
    </row>
    <row r="300" spans="1:30">
      <c r="A300" s="11"/>
      <c r="B300" s="17"/>
      <c r="C300" s="17"/>
      <c r="D300" s="17"/>
      <c r="E300" s="17"/>
      <c r="F300" s="17"/>
      <c r="G300" s="17"/>
      <c r="H300" s="17"/>
      <c r="I300" s="17"/>
      <c r="J300" s="17"/>
      <c r="K300" s="17"/>
      <c r="L300" s="17"/>
      <c r="M300" s="17"/>
    </row>
    <row r="301" spans="1:30" ht="15.75" thickBot="1">
      <c r="A301" s="11"/>
      <c r="B301" s="15"/>
      <c r="C301" s="15"/>
      <c r="D301" s="24" t="s">
        <v>401</v>
      </c>
      <c r="E301" s="24"/>
      <c r="F301" s="24"/>
      <c r="G301" s="24"/>
      <c r="H301" s="24"/>
      <c r="I301" s="24"/>
      <c r="J301" s="24"/>
      <c r="K301" s="24"/>
      <c r="L301" s="24"/>
      <c r="M301" s="24"/>
    </row>
    <row r="302" spans="1:30">
      <c r="A302" s="11"/>
      <c r="B302" s="32"/>
      <c r="C302" s="32"/>
      <c r="D302" s="85" t="s">
        <v>402</v>
      </c>
      <c r="E302" s="85"/>
      <c r="F302" s="47"/>
      <c r="G302" s="85" t="s">
        <v>403</v>
      </c>
      <c r="H302" s="85"/>
      <c r="I302" s="85"/>
      <c r="J302" s="47"/>
      <c r="K302" s="85" t="s">
        <v>405</v>
      </c>
      <c r="L302" s="85"/>
      <c r="M302" s="85"/>
    </row>
    <row r="303" spans="1:30">
      <c r="A303" s="11"/>
      <c r="B303" s="32"/>
      <c r="C303" s="32"/>
      <c r="D303" s="23"/>
      <c r="E303" s="23"/>
      <c r="F303" s="32"/>
      <c r="G303" s="23" t="s">
        <v>404</v>
      </c>
      <c r="H303" s="23"/>
      <c r="I303" s="23"/>
      <c r="J303" s="32"/>
      <c r="K303" s="23" t="s">
        <v>404</v>
      </c>
      <c r="L303" s="23"/>
      <c r="M303" s="23"/>
    </row>
    <row r="304" spans="1:30">
      <c r="A304" s="11"/>
      <c r="B304" s="32"/>
      <c r="C304" s="32"/>
      <c r="D304" s="23"/>
      <c r="E304" s="23"/>
      <c r="F304" s="32"/>
      <c r="G304" s="23" t="s">
        <v>348</v>
      </c>
      <c r="H304" s="23"/>
      <c r="I304" s="23"/>
      <c r="J304" s="32"/>
      <c r="K304" s="23" t="s">
        <v>348</v>
      </c>
      <c r="L304" s="23"/>
      <c r="M304" s="23"/>
    </row>
    <row r="305" spans="1:13" ht="15.75" thickBot="1">
      <c r="A305" s="11"/>
      <c r="B305" s="32"/>
      <c r="C305" s="32"/>
      <c r="D305" s="24"/>
      <c r="E305" s="24"/>
      <c r="F305" s="32"/>
      <c r="G305" s="24" t="s">
        <v>349</v>
      </c>
      <c r="H305" s="24"/>
      <c r="I305" s="24"/>
      <c r="J305" s="32"/>
      <c r="K305" s="24" t="s">
        <v>349</v>
      </c>
      <c r="L305" s="24"/>
      <c r="M305" s="24"/>
    </row>
    <row r="306" spans="1:13">
      <c r="A306" s="11"/>
      <c r="B306" s="15"/>
      <c r="C306" s="15"/>
      <c r="D306" s="26" t="s">
        <v>406</v>
      </c>
      <c r="E306" s="26"/>
      <c r="F306" s="26"/>
      <c r="G306" s="26"/>
      <c r="H306" s="26"/>
      <c r="I306" s="26"/>
      <c r="J306" s="26"/>
      <c r="K306" s="26"/>
      <c r="L306" s="26"/>
      <c r="M306" s="26"/>
    </row>
    <row r="307" spans="1:13">
      <c r="A307" s="11"/>
      <c r="B307" s="83" t="s">
        <v>353</v>
      </c>
      <c r="C307" s="21"/>
      <c r="D307" s="29"/>
      <c r="E307" s="29"/>
      <c r="F307" s="21"/>
      <c r="G307" s="29"/>
      <c r="H307" s="29"/>
      <c r="I307" s="29"/>
      <c r="J307" s="21"/>
      <c r="K307" s="29"/>
      <c r="L307" s="29"/>
      <c r="M307" s="29"/>
    </row>
    <row r="308" spans="1:13">
      <c r="A308" s="11"/>
      <c r="B308" s="168" t="s">
        <v>354</v>
      </c>
      <c r="C308" s="32"/>
      <c r="D308" s="92">
        <v>2</v>
      </c>
      <c r="E308" s="32"/>
      <c r="F308" s="32"/>
      <c r="G308" s="90" t="s">
        <v>229</v>
      </c>
      <c r="H308" s="92">
        <v>546</v>
      </c>
      <c r="I308" s="32"/>
      <c r="J308" s="32"/>
      <c r="K308" s="90" t="s">
        <v>229</v>
      </c>
      <c r="L308" s="92">
        <v>546</v>
      </c>
      <c r="M308" s="32"/>
    </row>
    <row r="309" spans="1:13">
      <c r="A309" s="11"/>
      <c r="B309" s="168"/>
      <c r="C309" s="32"/>
      <c r="D309" s="92"/>
      <c r="E309" s="32"/>
      <c r="F309" s="32"/>
      <c r="G309" s="90"/>
      <c r="H309" s="92"/>
      <c r="I309" s="32"/>
      <c r="J309" s="32"/>
      <c r="K309" s="90"/>
      <c r="L309" s="92"/>
      <c r="M309" s="32"/>
    </row>
    <row r="310" spans="1:13">
      <c r="A310" s="11"/>
      <c r="B310" s="83" t="s">
        <v>325</v>
      </c>
      <c r="C310" s="21"/>
      <c r="D310" s="29"/>
      <c r="E310" s="29"/>
      <c r="F310" s="21"/>
      <c r="G310" s="29"/>
      <c r="H310" s="29"/>
      <c r="I310" s="29"/>
      <c r="J310" s="21"/>
      <c r="K310" s="29"/>
      <c r="L310" s="29"/>
      <c r="M310" s="29"/>
    </row>
    <row r="311" spans="1:13">
      <c r="A311" s="11"/>
      <c r="B311" s="168" t="s">
        <v>326</v>
      </c>
      <c r="C311" s="32"/>
      <c r="D311" s="92">
        <v>2</v>
      </c>
      <c r="E311" s="32"/>
      <c r="F311" s="32"/>
      <c r="G311" s="92">
        <v>494</v>
      </c>
      <c r="H311" s="92"/>
      <c r="I311" s="32"/>
      <c r="J311" s="32"/>
      <c r="K311" s="92">
        <v>494</v>
      </c>
      <c r="L311" s="92"/>
      <c r="M311" s="32"/>
    </row>
    <row r="312" spans="1:13">
      <c r="A312" s="11"/>
      <c r="B312" s="168"/>
      <c r="C312" s="32"/>
      <c r="D312" s="92"/>
      <c r="E312" s="32"/>
      <c r="F312" s="32"/>
      <c r="G312" s="92"/>
      <c r="H312" s="92"/>
      <c r="I312" s="32"/>
      <c r="J312" s="32"/>
      <c r="K312" s="92"/>
      <c r="L312" s="92"/>
      <c r="M312" s="32"/>
    </row>
    <row r="313" spans="1:13">
      <c r="A313" s="11"/>
      <c r="B313" s="167" t="s">
        <v>407</v>
      </c>
      <c r="C313" s="21"/>
      <c r="D313" s="29"/>
      <c r="E313" s="29"/>
      <c r="F313" s="21"/>
      <c r="G313" s="29"/>
      <c r="H313" s="29"/>
      <c r="I313" s="29"/>
      <c r="J313" s="21"/>
      <c r="K313" s="29"/>
      <c r="L313" s="29"/>
      <c r="M313" s="29"/>
    </row>
    <row r="314" spans="1:13">
      <c r="A314" s="11"/>
      <c r="B314" s="169" t="s">
        <v>358</v>
      </c>
      <c r="C314" s="32"/>
      <c r="D314" s="92">
        <v>1</v>
      </c>
      <c r="E314" s="32"/>
      <c r="F314" s="32"/>
      <c r="G314" s="92">
        <v>143</v>
      </c>
      <c r="H314" s="92"/>
      <c r="I314" s="32"/>
      <c r="J314" s="32"/>
      <c r="K314" s="92">
        <v>126</v>
      </c>
      <c r="L314" s="92"/>
      <c r="M314" s="32"/>
    </row>
    <row r="315" spans="1:13" ht="15.75" thickBot="1">
      <c r="A315" s="11"/>
      <c r="B315" s="169"/>
      <c r="C315" s="32"/>
      <c r="D315" s="125"/>
      <c r="E315" s="62"/>
      <c r="F315" s="32"/>
      <c r="G315" s="125"/>
      <c r="H315" s="125"/>
      <c r="I315" s="62"/>
      <c r="J315" s="32"/>
      <c r="K315" s="125"/>
      <c r="L315" s="125"/>
      <c r="M315" s="62"/>
    </row>
    <row r="316" spans="1:13">
      <c r="A316" s="11"/>
      <c r="B316" s="87" t="s">
        <v>135</v>
      </c>
      <c r="C316" s="29"/>
      <c r="D316" s="166">
        <v>5</v>
      </c>
      <c r="E316" s="70"/>
      <c r="F316" s="29"/>
      <c r="G316" s="126" t="s">
        <v>229</v>
      </c>
      <c r="H316" s="110">
        <v>1183</v>
      </c>
      <c r="I316" s="70"/>
      <c r="J316" s="29"/>
      <c r="K316" s="126" t="s">
        <v>229</v>
      </c>
      <c r="L316" s="110">
        <v>1166</v>
      </c>
      <c r="M316" s="70"/>
    </row>
    <row r="317" spans="1:13" ht="15.75" thickBot="1">
      <c r="A317" s="11"/>
      <c r="B317" s="87"/>
      <c r="C317" s="29"/>
      <c r="D317" s="115"/>
      <c r="E317" s="71"/>
      <c r="F317" s="29"/>
      <c r="G317" s="111"/>
      <c r="H317" s="113"/>
      <c r="I317" s="71"/>
      <c r="J317" s="29"/>
      <c r="K317" s="111"/>
      <c r="L317" s="113"/>
      <c r="M317" s="71"/>
    </row>
    <row r="318" spans="1:13" ht="15.75" thickTop="1">
      <c r="A318" s="11"/>
      <c r="B318" s="22"/>
      <c r="C318" s="22"/>
    </row>
    <row r="319" spans="1:13">
      <c r="A319" s="11"/>
      <c r="B319" s="17"/>
      <c r="C319" s="17"/>
    </row>
    <row r="320" spans="1:13">
      <c r="A320" s="11"/>
      <c r="B320" s="15"/>
      <c r="C320" s="15"/>
    </row>
    <row r="321" spans="1:30" ht="30">
      <c r="A321" s="2" t="s">
        <v>783</v>
      </c>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c r="AA321" s="10"/>
      <c r="AB321" s="10"/>
      <c r="AC321" s="10"/>
      <c r="AD321" s="10"/>
    </row>
    <row r="322" spans="1:30" ht="30">
      <c r="A322" s="3" t="s">
        <v>775</v>
      </c>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c r="AA322" s="10"/>
      <c r="AB322" s="10"/>
      <c r="AC322" s="10"/>
      <c r="AD322" s="10"/>
    </row>
    <row r="323" spans="1:30">
      <c r="A323" s="11" t="s">
        <v>776</v>
      </c>
      <c r="B323" s="32" t="s">
        <v>415</v>
      </c>
      <c r="C323" s="32"/>
      <c r="D323" s="32"/>
      <c r="E323" s="32"/>
      <c r="F323" s="32"/>
      <c r="G323" s="32"/>
      <c r="H323" s="32"/>
      <c r="I323" s="32"/>
      <c r="J323" s="32"/>
      <c r="K323" s="32"/>
      <c r="L323" s="32"/>
      <c r="M323" s="32"/>
      <c r="N323" s="32"/>
      <c r="O323" s="32"/>
      <c r="P323" s="32"/>
      <c r="Q323" s="32"/>
      <c r="R323" s="32"/>
      <c r="S323" s="32"/>
      <c r="T323" s="32"/>
      <c r="U323" s="32"/>
      <c r="V323" s="32"/>
      <c r="W323" s="32"/>
      <c r="X323" s="32"/>
      <c r="Y323" s="32"/>
      <c r="Z323" s="32"/>
      <c r="AA323" s="32"/>
      <c r="AB323" s="32"/>
      <c r="AC323" s="32"/>
      <c r="AD323" s="32"/>
    </row>
    <row r="324" spans="1:30">
      <c r="A324" s="11"/>
      <c r="B324" s="22"/>
      <c r="C324" s="22"/>
      <c r="D324" s="22"/>
      <c r="E324" s="22"/>
      <c r="F324" s="22"/>
      <c r="G324" s="22"/>
      <c r="H324" s="22"/>
      <c r="I324" s="22"/>
      <c r="J324" s="22"/>
    </row>
    <row r="325" spans="1:30">
      <c r="A325" s="11"/>
      <c r="B325" s="17"/>
      <c r="C325" s="17"/>
      <c r="D325" s="17"/>
      <c r="E325" s="17"/>
      <c r="F325" s="17"/>
      <c r="G325" s="17"/>
      <c r="H325" s="17"/>
      <c r="I325" s="17"/>
      <c r="J325" s="17"/>
    </row>
    <row r="326" spans="1:30" ht="15.75" thickBot="1">
      <c r="A326" s="11"/>
      <c r="B326" s="15"/>
      <c r="C326" s="15"/>
      <c r="D326" s="24" t="s">
        <v>248</v>
      </c>
      <c r="E326" s="24"/>
      <c r="F326" s="24"/>
      <c r="G326" s="15"/>
      <c r="H326" s="24" t="s">
        <v>262</v>
      </c>
      <c r="I326" s="24"/>
      <c r="J326" s="24"/>
    </row>
    <row r="327" spans="1:30">
      <c r="A327" s="11"/>
      <c r="B327" s="15"/>
      <c r="C327" s="15"/>
      <c r="D327" s="26" t="s">
        <v>235</v>
      </c>
      <c r="E327" s="26"/>
      <c r="F327" s="26"/>
      <c r="G327" s="26"/>
      <c r="H327" s="26"/>
      <c r="I327" s="26"/>
      <c r="J327" s="26"/>
    </row>
    <row r="328" spans="1:30">
      <c r="A328" s="11"/>
      <c r="B328" s="28" t="s">
        <v>324</v>
      </c>
      <c r="C328" s="29"/>
      <c r="D328" s="28" t="s">
        <v>229</v>
      </c>
      <c r="E328" s="30">
        <v>52115</v>
      </c>
      <c r="F328" s="29"/>
      <c r="G328" s="29"/>
      <c r="H328" s="28" t="s">
        <v>229</v>
      </c>
      <c r="I328" s="30">
        <v>50334</v>
      </c>
      <c r="J328" s="29"/>
    </row>
    <row r="329" spans="1:30">
      <c r="A329" s="11"/>
      <c r="B329" s="28"/>
      <c r="C329" s="29"/>
      <c r="D329" s="28"/>
      <c r="E329" s="30"/>
      <c r="F329" s="29"/>
      <c r="G329" s="29"/>
      <c r="H329" s="28"/>
      <c r="I329" s="30"/>
      <c r="J329" s="29"/>
    </row>
    <row r="330" spans="1:30">
      <c r="A330" s="11"/>
      <c r="B330" s="16" t="s">
        <v>325</v>
      </c>
      <c r="C330" s="15"/>
      <c r="D330" s="32"/>
      <c r="E330" s="32"/>
      <c r="F330" s="32"/>
      <c r="G330" s="15"/>
      <c r="H330" s="32"/>
      <c r="I330" s="32"/>
      <c r="J330" s="32"/>
    </row>
    <row r="331" spans="1:30">
      <c r="A331" s="11"/>
      <c r="B331" s="172" t="s">
        <v>326</v>
      </c>
      <c r="C331" s="29"/>
      <c r="D331" s="30">
        <v>31127</v>
      </c>
      <c r="E331" s="30"/>
      <c r="F331" s="29"/>
      <c r="G331" s="29"/>
      <c r="H331" s="30">
        <v>31981</v>
      </c>
      <c r="I331" s="30"/>
      <c r="J331" s="29"/>
    </row>
    <row r="332" spans="1:30">
      <c r="A332" s="11"/>
      <c r="B332" s="172"/>
      <c r="C332" s="29"/>
      <c r="D332" s="30"/>
      <c r="E332" s="30"/>
      <c r="F332" s="29"/>
      <c r="G332" s="29"/>
      <c r="H332" s="30"/>
      <c r="I332" s="30"/>
      <c r="J332" s="29"/>
    </row>
    <row r="333" spans="1:30">
      <c r="A333" s="11"/>
      <c r="B333" s="42" t="s">
        <v>327</v>
      </c>
      <c r="C333" s="32"/>
      <c r="D333" s="33">
        <v>127952</v>
      </c>
      <c r="E333" s="33"/>
      <c r="F333" s="32"/>
      <c r="G333" s="32"/>
      <c r="H333" s="33">
        <v>140398</v>
      </c>
      <c r="I333" s="33"/>
      <c r="J333" s="32"/>
    </row>
    <row r="334" spans="1:30" ht="15.75" thickBot="1">
      <c r="A334" s="11"/>
      <c r="B334" s="42"/>
      <c r="C334" s="32"/>
      <c r="D334" s="61"/>
      <c r="E334" s="61"/>
      <c r="F334" s="62"/>
      <c r="G334" s="32"/>
      <c r="H334" s="61"/>
      <c r="I334" s="61"/>
      <c r="J334" s="62"/>
    </row>
    <row r="335" spans="1:30">
      <c r="A335" s="11"/>
      <c r="B335" s="173" t="s">
        <v>328</v>
      </c>
      <c r="C335" s="29"/>
      <c r="D335" s="68">
        <v>159079</v>
      </c>
      <c r="E335" s="68"/>
      <c r="F335" s="70"/>
      <c r="G335" s="29"/>
      <c r="H335" s="68">
        <v>172379</v>
      </c>
      <c r="I335" s="68"/>
      <c r="J335" s="70"/>
    </row>
    <row r="336" spans="1:30">
      <c r="A336" s="11"/>
      <c r="B336" s="173"/>
      <c r="C336" s="29"/>
      <c r="D336" s="30"/>
      <c r="E336" s="30"/>
      <c r="F336" s="29"/>
      <c r="G336" s="29"/>
      <c r="H336" s="30"/>
      <c r="I336" s="30"/>
      <c r="J336" s="29"/>
    </row>
    <row r="337" spans="1:10">
      <c r="A337" s="11"/>
      <c r="B337" s="16" t="s">
        <v>329</v>
      </c>
      <c r="C337" s="15"/>
      <c r="D337" s="32"/>
      <c r="E337" s="32"/>
      <c r="F337" s="32"/>
      <c r="G337" s="15"/>
      <c r="H337" s="32"/>
      <c r="I337" s="32"/>
      <c r="J337" s="32"/>
    </row>
    <row r="338" spans="1:10">
      <c r="A338" s="11"/>
      <c r="B338" s="172" t="s">
        <v>326</v>
      </c>
      <c r="C338" s="29"/>
      <c r="D338" s="30">
        <v>4026</v>
      </c>
      <c r="E338" s="30"/>
      <c r="F338" s="29"/>
      <c r="G338" s="29"/>
      <c r="H338" s="30">
        <v>4353</v>
      </c>
      <c r="I338" s="30"/>
      <c r="J338" s="29"/>
    </row>
    <row r="339" spans="1:10">
      <c r="A339" s="11"/>
      <c r="B339" s="172"/>
      <c r="C339" s="29"/>
      <c r="D339" s="30"/>
      <c r="E339" s="30"/>
      <c r="F339" s="29"/>
      <c r="G339" s="29"/>
      <c r="H339" s="30"/>
      <c r="I339" s="30"/>
      <c r="J339" s="29"/>
    </row>
    <row r="340" spans="1:10">
      <c r="A340" s="11"/>
      <c r="B340" s="42" t="s">
        <v>327</v>
      </c>
      <c r="C340" s="32"/>
      <c r="D340" s="33">
        <v>2501</v>
      </c>
      <c r="E340" s="33"/>
      <c r="F340" s="32"/>
      <c r="G340" s="32"/>
      <c r="H340" s="33">
        <v>2588</v>
      </c>
      <c r="I340" s="33"/>
      <c r="J340" s="32"/>
    </row>
    <row r="341" spans="1:10" ht="15.75" thickBot="1">
      <c r="A341" s="11"/>
      <c r="B341" s="42"/>
      <c r="C341" s="32"/>
      <c r="D341" s="61"/>
      <c r="E341" s="61"/>
      <c r="F341" s="62"/>
      <c r="G341" s="32"/>
      <c r="H341" s="61"/>
      <c r="I341" s="61"/>
      <c r="J341" s="62"/>
    </row>
    <row r="342" spans="1:10">
      <c r="A342" s="11"/>
      <c r="B342" s="173" t="s">
        <v>330</v>
      </c>
      <c r="C342" s="29"/>
      <c r="D342" s="68">
        <v>6527</v>
      </c>
      <c r="E342" s="68"/>
      <c r="F342" s="70"/>
      <c r="G342" s="29"/>
      <c r="H342" s="68">
        <v>6941</v>
      </c>
      <c r="I342" s="68"/>
      <c r="J342" s="70"/>
    </row>
    <row r="343" spans="1:10">
      <c r="A343" s="11"/>
      <c r="B343" s="173"/>
      <c r="C343" s="29"/>
      <c r="D343" s="174"/>
      <c r="E343" s="174"/>
      <c r="F343" s="175"/>
      <c r="G343" s="29"/>
      <c r="H343" s="30"/>
      <c r="I343" s="30"/>
      <c r="J343" s="29"/>
    </row>
    <row r="344" spans="1:10">
      <c r="A344" s="11"/>
      <c r="B344" s="31" t="s">
        <v>331</v>
      </c>
      <c r="C344" s="32"/>
      <c r="D344" s="33">
        <v>25390</v>
      </c>
      <c r="E344" s="33"/>
      <c r="F344" s="32"/>
      <c r="G344" s="32"/>
      <c r="H344" s="33">
        <v>26814</v>
      </c>
      <c r="I344" s="33"/>
      <c r="J344" s="32"/>
    </row>
    <row r="345" spans="1:10" ht="15.75" thickBot="1">
      <c r="A345" s="11"/>
      <c r="B345" s="31"/>
      <c r="C345" s="32"/>
      <c r="D345" s="61"/>
      <c r="E345" s="61"/>
      <c r="F345" s="62"/>
      <c r="G345" s="32"/>
      <c r="H345" s="61"/>
      <c r="I345" s="61"/>
      <c r="J345" s="62"/>
    </row>
    <row r="346" spans="1:10">
      <c r="A346" s="11"/>
      <c r="B346" s="172" t="s">
        <v>416</v>
      </c>
      <c r="C346" s="29"/>
      <c r="D346" s="68">
        <v>243111</v>
      </c>
      <c r="E346" s="68"/>
      <c r="F346" s="70"/>
      <c r="G346" s="29"/>
      <c r="H346" s="68">
        <v>256468</v>
      </c>
      <c r="I346" s="68"/>
      <c r="J346" s="70"/>
    </row>
    <row r="347" spans="1:10">
      <c r="A347" s="11"/>
      <c r="B347" s="172"/>
      <c r="C347" s="29"/>
      <c r="D347" s="30"/>
      <c r="E347" s="30"/>
      <c r="F347" s="29"/>
      <c r="G347" s="29"/>
      <c r="H347" s="30"/>
      <c r="I347" s="30"/>
      <c r="J347" s="29"/>
    </row>
    <row r="348" spans="1:10">
      <c r="A348" s="11"/>
      <c r="B348" s="16" t="s">
        <v>417</v>
      </c>
      <c r="C348" s="15"/>
      <c r="D348" s="32"/>
      <c r="E348" s="32"/>
      <c r="F348" s="32"/>
      <c r="G348" s="15"/>
      <c r="H348" s="32"/>
      <c r="I348" s="32"/>
      <c r="J348" s="32"/>
    </row>
    <row r="349" spans="1:10">
      <c r="A349" s="11"/>
      <c r="B349" s="75" t="s">
        <v>418</v>
      </c>
      <c r="C349" s="29"/>
      <c r="D349" s="30">
        <v>23272</v>
      </c>
      <c r="E349" s="30"/>
      <c r="F349" s="29"/>
      <c r="G349" s="29"/>
      <c r="H349" s="30">
        <v>25884</v>
      </c>
      <c r="I349" s="30"/>
      <c r="J349" s="29"/>
    </row>
    <row r="350" spans="1:10">
      <c r="A350" s="11"/>
      <c r="B350" s="75"/>
      <c r="C350" s="29"/>
      <c r="D350" s="30"/>
      <c r="E350" s="30"/>
      <c r="F350" s="29"/>
      <c r="G350" s="29"/>
      <c r="H350" s="30"/>
      <c r="I350" s="30"/>
      <c r="J350" s="29"/>
    </row>
    <row r="351" spans="1:10">
      <c r="A351" s="11"/>
      <c r="B351" s="42" t="s">
        <v>419</v>
      </c>
      <c r="C351" s="32"/>
      <c r="D351" s="33">
        <v>16531</v>
      </c>
      <c r="E351" s="33"/>
      <c r="F351" s="32"/>
      <c r="G351" s="32"/>
      <c r="H351" s="33">
        <v>16336</v>
      </c>
      <c r="I351" s="33"/>
      <c r="J351" s="32"/>
    </row>
    <row r="352" spans="1:10" ht="15.75" thickBot="1">
      <c r="A352" s="11"/>
      <c r="B352" s="42"/>
      <c r="C352" s="32"/>
      <c r="D352" s="61"/>
      <c r="E352" s="61"/>
      <c r="F352" s="62"/>
      <c r="G352" s="32"/>
      <c r="H352" s="61"/>
      <c r="I352" s="61"/>
      <c r="J352" s="62"/>
    </row>
    <row r="353" spans="1:30">
      <c r="A353" s="11"/>
      <c r="B353" s="75" t="s">
        <v>420</v>
      </c>
      <c r="C353" s="29"/>
      <c r="D353" s="66" t="s">
        <v>229</v>
      </c>
      <c r="E353" s="68">
        <v>203308</v>
      </c>
      <c r="F353" s="70"/>
      <c r="G353" s="29"/>
      <c r="H353" s="66" t="s">
        <v>229</v>
      </c>
      <c r="I353" s="68">
        <v>214248</v>
      </c>
      <c r="J353" s="70"/>
    </row>
    <row r="354" spans="1:30" ht="15.75" thickBot="1">
      <c r="A354" s="11"/>
      <c r="B354" s="75"/>
      <c r="C354" s="29"/>
      <c r="D354" s="67"/>
      <c r="E354" s="69"/>
      <c r="F354" s="71"/>
      <c r="G354" s="29"/>
      <c r="H354" s="67"/>
      <c r="I354" s="69"/>
      <c r="J354" s="71"/>
    </row>
    <row r="355" spans="1:30" ht="15.75" thickTop="1">
      <c r="A355" s="11" t="s">
        <v>784</v>
      </c>
      <c r="B355" s="31" t="s">
        <v>421</v>
      </c>
      <c r="C355" s="31"/>
      <c r="D355" s="31"/>
      <c r="E355" s="31"/>
      <c r="F355" s="31"/>
      <c r="G355" s="31"/>
      <c r="H355" s="31"/>
      <c r="I355" s="31"/>
      <c r="J355" s="31"/>
      <c r="K355" s="31"/>
      <c r="L355" s="31"/>
      <c r="M355" s="31"/>
      <c r="N355" s="31"/>
      <c r="O355" s="31"/>
      <c r="P355" s="31"/>
      <c r="Q355" s="31"/>
      <c r="R355" s="31"/>
      <c r="S355" s="31"/>
      <c r="T355" s="31"/>
      <c r="U355" s="31"/>
      <c r="V355" s="31"/>
      <c r="W355" s="31"/>
      <c r="X355" s="31"/>
      <c r="Y355" s="31"/>
      <c r="Z355" s="31"/>
      <c r="AA355" s="31"/>
      <c r="AB355" s="31"/>
      <c r="AC355" s="31"/>
      <c r="AD355" s="31"/>
    </row>
    <row r="356" spans="1:30">
      <c r="A356" s="11"/>
      <c r="B356" s="22"/>
      <c r="C356" s="22"/>
      <c r="D356" s="22"/>
      <c r="E356" s="22"/>
      <c r="F356" s="22"/>
      <c r="G356" s="22"/>
      <c r="H356" s="22"/>
      <c r="I356" s="22"/>
      <c r="J356" s="22"/>
    </row>
    <row r="357" spans="1:30">
      <c r="A357" s="11"/>
      <c r="B357" s="17"/>
      <c r="C357" s="17"/>
      <c r="D357" s="17"/>
      <c r="E357" s="17"/>
      <c r="F357" s="17"/>
      <c r="G357" s="17"/>
      <c r="H357" s="17"/>
      <c r="I357" s="17"/>
      <c r="J357" s="17"/>
    </row>
    <row r="358" spans="1:30" ht="15.75" thickBot="1">
      <c r="A358" s="11"/>
      <c r="B358" s="15"/>
      <c r="C358" s="15"/>
      <c r="D358" s="24" t="s">
        <v>226</v>
      </c>
      <c r="E358" s="24"/>
      <c r="F358" s="24"/>
      <c r="G358" s="24"/>
      <c r="H358" s="24"/>
      <c r="I358" s="24"/>
      <c r="J358" s="24"/>
    </row>
    <row r="359" spans="1:30" ht="15.75" thickBot="1">
      <c r="A359" s="11"/>
      <c r="B359" s="15"/>
      <c r="C359" s="15"/>
      <c r="D359" s="25">
        <v>2015</v>
      </c>
      <c r="E359" s="25"/>
      <c r="F359" s="25"/>
      <c r="G359" s="15"/>
      <c r="H359" s="25">
        <v>2014</v>
      </c>
      <c r="I359" s="25"/>
      <c r="J359" s="25"/>
    </row>
    <row r="360" spans="1:30">
      <c r="A360" s="11"/>
      <c r="B360" s="15"/>
      <c r="C360" s="15"/>
      <c r="D360" s="26" t="s">
        <v>235</v>
      </c>
      <c r="E360" s="26"/>
      <c r="F360" s="26"/>
      <c r="G360" s="26"/>
      <c r="H360" s="26"/>
      <c r="I360" s="26"/>
      <c r="J360" s="26"/>
    </row>
    <row r="361" spans="1:30">
      <c r="A361" s="11"/>
      <c r="B361" s="28" t="s">
        <v>422</v>
      </c>
      <c r="C361" s="29"/>
      <c r="D361" s="28" t="s">
        <v>229</v>
      </c>
      <c r="E361" s="30">
        <v>73849</v>
      </c>
      <c r="F361" s="29"/>
      <c r="G361" s="29"/>
      <c r="H361" s="28" t="s">
        <v>229</v>
      </c>
      <c r="I361" s="30">
        <v>103907</v>
      </c>
      <c r="J361" s="29"/>
    </row>
    <row r="362" spans="1:30">
      <c r="A362" s="11"/>
      <c r="B362" s="28"/>
      <c r="C362" s="29"/>
      <c r="D362" s="28"/>
      <c r="E362" s="30"/>
      <c r="F362" s="29"/>
      <c r="G362" s="29"/>
      <c r="H362" s="28"/>
      <c r="I362" s="30"/>
      <c r="J362" s="29"/>
    </row>
    <row r="363" spans="1:30">
      <c r="A363" s="11"/>
      <c r="B363" s="16" t="s">
        <v>423</v>
      </c>
      <c r="C363" s="15"/>
      <c r="D363" s="35" t="s">
        <v>424</v>
      </c>
      <c r="E363" s="35"/>
      <c r="F363" s="16" t="s">
        <v>251</v>
      </c>
      <c r="G363" s="15"/>
      <c r="H363" s="35" t="s">
        <v>425</v>
      </c>
      <c r="I363" s="35"/>
      <c r="J363" s="16" t="s">
        <v>251</v>
      </c>
    </row>
    <row r="364" spans="1:30">
      <c r="A364" s="11"/>
      <c r="B364" s="20" t="s">
        <v>426</v>
      </c>
      <c r="C364" s="21"/>
      <c r="D364" s="34" t="s">
        <v>427</v>
      </c>
      <c r="E364" s="34"/>
      <c r="F364" s="20" t="s">
        <v>251</v>
      </c>
      <c r="G364" s="21"/>
      <c r="H364" s="34" t="s">
        <v>428</v>
      </c>
      <c r="I364" s="34"/>
      <c r="J364" s="20" t="s">
        <v>251</v>
      </c>
    </row>
    <row r="365" spans="1:30">
      <c r="A365" s="11"/>
      <c r="B365" s="31" t="s">
        <v>429</v>
      </c>
      <c r="C365" s="32"/>
      <c r="D365" s="33">
        <v>2289</v>
      </c>
      <c r="E365" s="33"/>
      <c r="F365" s="32"/>
      <c r="G365" s="32"/>
      <c r="H365" s="33">
        <v>11031</v>
      </c>
      <c r="I365" s="33"/>
      <c r="J365" s="32"/>
    </row>
    <row r="366" spans="1:30" ht="15.75" thickBot="1">
      <c r="A366" s="11"/>
      <c r="B366" s="31"/>
      <c r="C366" s="32"/>
      <c r="D366" s="61"/>
      <c r="E366" s="61"/>
      <c r="F366" s="62"/>
      <c r="G366" s="32"/>
      <c r="H366" s="61"/>
      <c r="I366" s="61"/>
      <c r="J366" s="62"/>
    </row>
    <row r="367" spans="1:30">
      <c r="A367" s="11"/>
      <c r="B367" s="28" t="s">
        <v>430</v>
      </c>
      <c r="C367" s="29"/>
      <c r="D367" s="66" t="s">
        <v>229</v>
      </c>
      <c r="E367" s="68">
        <v>68726</v>
      </c>
      <c r="F367" s="70"/>
      <c r="G367" s="29"/>
      <c r="H367" s="66" t="s">
        <v>229</v>
      </c>
      <c r="I367" s="68">
        <v>101543</v>
      </c>
      <c r="J367" s="70"/>
    </row>
    <row r="368" spans="1:30" ht="15.75" thickBot="1">
      <c r="A368" s="11"/>
      <c r="B368" s="28"/>
      <c r="C368" s="29"/>
      <c r="D368" s="67"/>
      <c r="E368" s="69"/>
      <c r="F368" s="71"/>
      <c r="G368" s="29"/>
      <c r="H368" s="67"/>
      <c r="I368" s="69"/>
      <c r="J368" s="71"/>
    </row>
    <row r="369" ht="15.75" thickTop="1"/>
  </sheetData>
  <mergeCells count="2530">
    <mergeCell ref="A355:A368"/>
    <mergeCell ref="B355:AD355"/>
    <mergeCell ref="A265:A320"/>
    <mergeCell ref="B298:AD298"/>
    <mergeCell ref="B321:AD321"/>
    <mergeCell ref="B322:AD322"/>
    <mergeCell ref="A323:A354"/>
    <mergeCell ref="B323:AD323"/>
    <mergeCell ref="A38:A74"/>
    <mergeCell ref="B38:AD38"/>
    <mergeCell ref="A75:A148"/>
    <mergeCell ref="B75:AD75"/>
    <mergeCell ref="A149:A264"/>
    <mergeCell ref="B149:AD149"/>
    <mergeCell ref="B231:AD231"/>
    <mergeCell ref="A1:A2"/>
    <mergeCell ref="B1:AD1"/>
    <mergeCell ref="B2:AD2"/>
    <mergeCell ref="B3:AD3"/>
    <mergeCell ref="A4:A35"/>
    <mergeCell ref="B36:AD36"/>
    <mergeCell ref="J365:J366"/>
    <mergeCell ref="B367:B368"/>
    <mergeCell ref="C367:C368"/>
    <mergeCell ref="D367:D368"/>
    <mergeCell ref="E367:E368"/>
    <mergeCell ref="F367:F368"/>
    <mergeCell ref="G367:G368"/>
    <mergeCell ref="H367:H368"/>
    <mergeCell ref="I367:I368"/>
    <mergeCell ref="J367:J368"/>
    <mergeCell ref="D364:E364"/>
    <mergeCell ref="H364:I364"/>
    <mergeCell ref="B365:B366"/>
    <mergeCell ref="C365:C366"/>
    <mergeCell ref="D365:E366"/>
    <mergeCell ref="F365:F366"/>
    <mergeCell ref="G365:G366"/>
    <mergeCell ref="H365:I366"/>
    <mergeCell ref="G361:G362"/>
    <mergeCell ref="H361:H362"/>
    <mergeCell ref="I361:I362"/>
    <mergeCell ref="J361:J362"/>
    <mergeCell ref="D363:E363"/>
    <mergeCell ref="H363:I363"/>
    <mergeCell ref="B356:J356"/>
    <mergeCell ref="D358:J358"/>
    <mergeCell ref="D359:F359"/>
    <mergeCell ref="H359:J359"/>
    <mergeCell ref="D360:J360"/>
    <mergeCell ref="B361:B362"/>
    <mergeCell ref="C361:C362"/>
    <mergeCell ref="D361:D362"/>
    <mergeCell ref="E361:E362"/>
    <mergeCell ref="F361:F362"/>
    <mergeCell ref="J351:J352"/>
    <mergeCell ref="B353:B354"/>
    <mergeCell ref="C353:C354"/>
    <mergeCell ref="D353:D354"/>
    <mergeCell ref="E353:E354"/>
    <mergeCell ref="F353:F354"/>
    <mergeCell ref="G353:G354"/>
    <mergeCell ref="H353:H354"/>
    <mergeCell ref="I353:I354"/>
    <mergeCell ref="J353:J354"/>
    <mergeCell ref="B351:B352"/>
    <mergeCell ref="C351:C352"/>
    <mergeCell ref="D351:E352"/>
    <mergeCell ref="F351:F352"/>
    <mergeCell ref="G351:G352"/>
    <mergeCell ref="H351:I352"/>
    <mergeCell ref="D348:F348"/>
    <mergeCell ref="H348:J348"/>
    <mergeCell ref="B349:B350"/>
    <mergeCell ref="C349:C350"/>
    <mergeCell ref="D349:E350"/>
    <mergeCell ref="F349:F350"/>
    <mergeCell ref="G349:G350"/>
    <mergeCell ref="H349:I350"/>
    <mergeCell ref="J349:J350"/>
    <mergeCell ref="J344:J345"/>
    <mergeCell ref="B346:B347"/>
    <mergeCell ref="C346:C347"/>
    <mergeCell ref="D346:E347"/>
    <mergeCell ref="F346:F347"/>
    <mergeCell ref="G346:G347"/>
    <mergeCell ref="H346:I347"/>
    <mergeCell ref="J346:J347"/>
    <mergeCell ref="B344:B345"/>
    <mergeCell ref="C344:C345"/>
    <mergeCell ref="D344:E345"/>
    <mergeCell ref="F344:F345"/>
    <mergeCell ref="G344:G345"/>
    <mergeCell ref="H344:I345"/>
    <mergeCell ref="J340:J341"/>
    <mergeCell ref="B342:B343"/>
    <mergeCell ref="C342:C343"/>
    <mergeCell ref="D342:E343"/>
    <mergeCell ref="F342:F343"/>
    <mergeCell ref="G342:G343"/>
    <mergeCell ref="H342:I343"/>
    <mergeCell ref="J342:J343"/>
    <mergeCell ref="B340:B341"/>
    <mergeCell ref="C340:C341"/>
    <mergeCell ref="D340:E341"/>
    <mergeCell ref="F340:F341"/>
    <mergeCell ref="G340:G341"/>
    <mergeCell ref="H340:I341"/>
    <mergeCell ref="J335:J336"/>
    <mergeCell ref="D337:F337"/>
    <mergeCell ref="H337:J337"/>
    <mergeCell ref="B338:B339"/>
    <mergeCell ref="C338:C339"/>
    <mergeCell ref="D338:E339"/>
    <mergeCell ref="F338:F339"/>
    <mergeCell ref="G338:G339"/>
    <mergeCell ref="H338:I339"/>
    <mergeCell ref="J338:J339"/>
    <mergeCell ref="B335:B336"/>
    <mergeCell ref="C335:C336"/>
    <mergeCell ref="D335:E336"/>
    <mergeCell ref="F335:F336"/>
    <mergeCell ref="G335:G336"/>
    <mergeCell ref="H335:I336"/>
    <mergeCell ref="J331:J332"/>
    <mergeCell ref="B333:B334"/>
    <mergeCell ref="C333:C334"/>
    <mergeCell ref="D333:E334"/>
    <mergeCell ref="F333:F334"/>
    <mergeCell ref="G333:G334"/>
    <mergeCell ref="H333:I334"/>
    <mergeCell ref="J333:J334"/>
    <mergeCell ref="B331:B332"/>
    <mergeCell ref="C331:C332"/>
    <mergeCell ref="D331:E332"/>
    <mergeCell ref="F331:F332"/>
    <mergeCell ref="G331:G332"/>
    <mergeCell ref="H331:I332"/>
    <mergeCell ref="G328:G329"/>
    <mergeCell ref="H328:H329"/>
    <mergeCell ref="I328:I329"/>
    <mergeCell ref="J328:J329"/>
    <mergeCell ref="D330:F330"/>
    <mergeCell ref="H330:J330"/>
    <mergeCell ref="B318:C318"/>
    <mergeCell ref="B324:J324"/>
    <mergeCell ref="D326:F326"/>
    <mergeCell ref="H326:J326"/>
    <mergeCell ref="D327:J327"/>
    <mergeCell ref="B328:B329"/>
    <mergeCell ref="C328:C329"/>
    <mergeCell ref="D328:D329"/>
    <mergeCell ref="E328:E329"/>
    <mergeCell ref="F328:F329"/>
    <mergeCell ref="H316:H317"/>
    <mergeCell ref="I316:I317"/>
    <mergeCell ref="J316:J317"/>
    <mergeCell ref="K316:K317"/>
    <mergeCell ref="L316:L317"/>
    <mergeCell ref="M316:M317"/>
    <mergeCell ref="I314:I315"/>
    <mergeCell ref="J314:J315"/>
    <mergeCell ref="K314:L315"/>
    <mergeCell ref="M314:M315"/>
    <mergeCell ref="B316:B317"/>
    <mergeCell ref="C316:C317"/>
    <mergeCell ref="D316:D317"/>
    <mergeCell ref="E316:E317"/>
    <mergeCell ref="F316:F317"/>
    <mergeCell ref="G316:G317"/>
    <mergeCell ref="B314:B315"/>
    <mergeCell ref="C314:C315"/>
    <mergeCell ref="D314:D315"/>
    <mergeCell ref="E314:E315"/>
    <mergeCell ref="F314:F315"/>
    <mergeCell ref="G314:H315"/>
    <mergeCell ref="J311:J312"/>
    <mergeCell ref="K311:L312"/>
    <mergeCell ref="M311:M312"/>
    <mergeCell ref="D313:E313"/>
    <mergeCell ref="G313:I313"/>
    <mergeCell ref="K313:M313"/>
    <mergeCell ref="D310:E310"/>
    <mergeCell ref="G310:I310"/>
    <mergeCell ref="K310:M310"/>
    <mergeCell ref="B311:B312"/>
    <mergeCell ref="C311:C312"/>
    <mergeCell ref="D311:D312"/>
    <mergeCell ref="E311:E312"/>
    <mergeCell ref="F311:F312"/>
    <mergeCell ref="G311:H312"/>
    <mergeCell ref="I311:I312"/>
    <mergeCell ref="H308:H309"/>
    <mergeCell ref="I308:I309"/>
    <mergeCell ref="J308:J309"/>
    <mergeCell ref="K308:K309"/>
    <mergeCell ref="L308:L309"/>
    <mergeCell ref="M308:M309"/>
    <mergeCell ref="D306:M306"/>
    <mergeCell ref="D307:E307"/>
    <mergeCell ref="G307:I307"/>
    <mergeCell ref="K307:M307"/>
    <mergeCell ref="B308:B309"/>
    <mergeCell ref="C308:C309"/>
    <mergeCell ref="D308:D309"/>
    <mergeCell ref="E308:E309"/>
    <mergeCell ref="F308:F309"/>
    <mergeCell ref="G308:G309"/>
    <mergeCell ref="G304:I304"/>
    <mergeCell ref="G305:I305"/>
    <mergeCell ref="J302:J305"/>
    <mergeCell ref="K302:M302"/>
    <mergeCell ref="K303:M303"/>
    <mergeCell ref="K304:M304"/>
    <mergeCell ref="K305:M305"/>
    <mergeCell ref="Q296:Q297"/>
    <mergeCell ref="R296:R297"/>
    <mergeCell ref="B299:M299"/>
    <mergeCell ref="D301:M301"/>
    <mergeCell ref="B302:B305"/>
    <mergeCell ref="C302:C305"/>
    <mergeCell ref="D302:E305"/>
    <mergeCell ref="F302:F305"/>
    <mergeCell ref="G302:I302"/>
    <mergeCell ref="G303:I303"/>
    <mergeCell ref="K296:K297"/>
    <mergeCell ref="L296:L297"/>
    <mergeCell ref="M296:M297"/>
    <mergeCell ref="N296:N297"/>
    <mergeCell ref="O296:O297"/>
    <mergeCell ref="P296:P297"/>
    <mergeCell ref="R294:R295"/>
    <mergeCell ref="B296:B297"/>
    <mergeCell ref="C296:C297"/>
    <mergeCell ref="D296:D297"/>
    <mergeCell ref="E296:E297"/>
    <mergeCell ref="F296:F297"/>
    <mergeCell ref="G296:G297"/>
    <mergeCell ref="H296:H297"/>
    <mergeCell ref="I296:I297"/>
    <mergeCell ref="J296:J297"/>
    <mergeCell ref="J294:J295"/>
    <mergeCell ref="K294:K295"/>
    <mergeCell ref="L294:M295"/>
    <mergeCell ref="N294:N295"/>
    <mergeCell ref="O294:O295"/>
    <mergeCell ref="P294:Q295"/>
    <mergeCell ref="N292:N293"/>
    <mergeCell ref="O292:O293"/>
    <mergeCell ref="P292:Q293"/>
    <mergeCell ref="R292:R293"/>
    <mergeCell ref="B294:B295"/>
    <mergeCell ref="C294:C295"/>
    <mergeCell ref="D294:E295"/>
    <mergeCell ref="F294:F295"/>
    <mergeCell ref="G294:G295"/>
    <mergeCell ref="H294:I295"/>
    <mergeCell ref="R290:R291"/>
    <mergeCell ref="B292:B293"/>
    <mergeCell ref="C292:C293"/>
    <mergeCell ref="D292:E293"/>
    <mergeCell ref="F292:F293"/>
    <mergeCell ref="G292:G293"/>
    <mergeCell ref="H292:I293"/>
    <mergeCell ref="J292:J293"/>
    <mergeCell ref="K292:K293"/>
    <mergeCell ref="L292:M293"/>
    <mergeCell ref="J290:J291"/>
    <mergeCell ref="K290:K291"/>
    <mergeCell ref="L290:M291"/>
    <mergeCell ref="N290:N291"/>
    <mergeCell ref="O290:O291"/>
    <mergeCell ref="P290:Q291"/>
    <mergeCell ref="D289:F289"/>
    <mergeCell ref="H289:J289"/>
    <mergeCell ref="L289:N289"/>
    <mergeCell ref="P289:R289"/>
    <mergeCell ref="B290:B291"/>
    <mergeCell ref="C290:C291"/>
    <mergeCell ref="D290:E291"/>
    <mergeCell ref="F290:F291"/>
    <mergeCell ref="G290:G291"/>
    <mergeCell ref="H290:I291"/>
    <mergeCell ref="P286:Q287"/>
    <mergeCell ref="R286:R287"/>
    <mergeCell ref="D288:F288"/>
    <mergeCell ref="H288:J288"/>
    <mergeCell ref="L288:N288"/>
    <mergeCell ref="P288:R288"/>
    <mergeCell ref="H286:I287"/>
    <mergeCell ref="J286:J287"/>
    <mergeCell ref="K286:K287"/>
    <mergeCell ref="L286:M287"/>
    <mergeCell ref="N286:N287"/>
    <mergeCell ref="O286:O287"/>
    <mergeCell ref="L284:M285"/>
    <mergeCell ref="N284:N285"/>
    <mergeCell ref="O284:O285"/>
    <mergeCell ref="P284:Q285"/>
    <mergeCell ref="R284:R285"/>
    <mergeCell ref="B286:B287"/>
    <mergeCell ref="C286:C287"/>
    <mergeCell ref="D286:E287"/>
    <mergeCell ref="F286:F287"/>
    <mergeCell ref="G286:G287"/>
    <mergeCell ref="P282:Q283"/>
    <mergeCell ref="R282:R283"/>
    <mergeCell ref="B284:B285"/>
    <mergeCell ref="C284:C285"/>
    <mergeCell ref="D284:E285"/>
    <mergeCell ref="F284:F285"/>
    <mergeCell ref="G284:G285"/>
    <mergeCell ref="H284:I285"/>
    <mergeCell ref="J284:J285"/>
    <mergeCell ref="K284:K285"/>
    <mergeCell ref="H282:I283"/>
    <mergeCell ref="J282:J283"/>
    <mergeCell ref="K282:K283"/>
    <mergeCell ref="L282:M283"/>
    <mergeCell ref="N282:N283"/>
    <mergeCell ref="O282:O283"/>
    <mergeCell ref="R279:R280"/>
    <mergeCell ref="D281:F281"/>
    <mergeCell ref="H281:J281"/>
    <mergeCell ref="L281:N281"/>
    <mergeCell ref="P281:R281"/>
    <mergeCell ref="B282:B283"/>
    <mergeCell ref="C282:C283"/>
    <mergeCell ref="D282:E283"/>
    <mergeCell ref="F282:F283"/>
    <mergeCell ref="G282:G283"/>
    <mergeCell ref="J279:J280"/>
    <mergeCell ref="K279:K280"/>
    <mergeCell ref="L279:M280"/>
    <mergeCell ref="N279:N280"/>
    <mergeCell ref="O279:O280"/>
    <mergeCell ref="P279:Q280"/>
    <mergeCell ref="B279:B280"/>
    <mergeCell ref="C279:C280"/>
    <mergeCell ref="D279:E280"/>
    <mergeCell ref="F279:F280"/>
    <mergeCell ref="G279:G280"/>
    <mergeCell ref="H279:I280"/>
    <mergeCell ref="P276:Q277"/>
    <mergeCell ref="R276:R277"/>
    <mergeCell ref="D278:F278"/>
    <mergeCell ref="H278:J278"/>
    <mergeCell ref="L278:N278"/>
    <mergeCell ref="P278:R278"/>
    <mergeCell ref="H276:I277"/>
    <mergeCell ref="J276:J277"/>
    <mergeCell ref="K276:K277"/>
    <mergeCell ref="L276:M277"/>
    <mergeCell ref="N276:N277"/>
    <mergeCell ref="O276:O277"/>
    <mergeCell ref="N274:N275"/>
    <mergeCell ref="O274:O275"/>
    <mergeCell ref="P274:P275"/>
    <mergeCell ref="Q274:Q275"/>
    <mergeCell ref="R274:R275"/>
    <mergeCell ref="B276:B277"/>
    <mergeCell ref="C276:C277"/>
    <mergeCell ref="D276:E277"/>
    <mergeCell ref="F276:F277"/>
    <mergeCell ref="G276:G277"/>
    <mergeCell ref="H274:H275"/>
    <mergeCell ref="I274:I275"/>
    <mergeCell ref="J274:J275"/>
    <mergeCell ref="K274:K275"/>
    <mergeCell ref="L274:L275"/>
    <mergeCell ref="M274:M275"/>
    <mergeCell ref="B274:B275"/>
    <mergeCell ref="C274:C275"/>
    <mergeCell ref="D274:D275"/>
    <mergeCell ref="E274:E275"/>
    <mergeCell ref="F274:F275"/>
    <mergeCell ref="G274:G275"/>
    <mergeCell ref="O269:O271"/>
    <mergeCell ref="P269:R269"/>
    <mergeCell ref="P270:R270"/>
    <mergeCell ref="P271:R271"/>
    <mergeCell ref="D272:R272"/>
    <mergeCell ref="D273:F273"/>
    <mergeCell ref="H273:J273"/>
    <mergeCell ref="L273:N273"/>
    <mergeCell ref="P273:R273"/>
    <mergeCell ref="H269:J269"/>
    <mergeCell ref="H270:J270"/>
    <mergeCell ref="H271:J271"/>
    <mergeCell ref="K269:K271"/>
    <mergeCell ref="L269:N269"/>
    <mergeCell ref="L270:N270"/>
    <mergeCell ref="L271:N271"/>
    <mergeCell ref="B269:B271"/>
    <mergeCell ref="C269:C271"/>
    <mergeCell ref="D269:F269"/>
    <mergeCell ref="D270:F270"/>
    <mergeCell ref="D271:F271"/>
    <mergeCell ref="G269:G271"/>
    <mergeCell ref="Q263:Q264"/>
    <mergeCell ref="R263:R264"/>
    <mergeCell ref="B265:R265"/>
    <mergeCell ref="D267:R267"/>
    <mergeCell ref="D268:J268"/>
    <mergeCell ref="L268:R268"/>
    <mergeCell ref="K263:K264"/>
    <mergeCell ref="L263:L264"/>
    <mergeCell ref="M263:M264"/>
    <mergeCell ref="N263:N264"/>
    <mergeCell ref="O263:O264"/>
    <mergeCell ref="P263:P264"/>
    <mergeCell ref="R261:R262"/>
    <mergeCell ref="B263:B264"/>
    <mergeCell ref="C263:C264"/>
    <mergeCell ref="D263:D264"/>
    <mergeCell ref="E263:E264"/>
    <mergeCell ref="F263:F264"/>
    <mergeCell ref="G263:G264"/>
    <mergeCell ref="H263:H264"/>
    <mergeCell ref="I263:I264"/>
    <mergeCell ref="J263:J264"/>
    <mergeCell ref="J261:J262"/>
    <mergeCell ref="K261:K262"/>
    <mergeCell ref="L261:M262"/>
    <mergeCell ref="N261:N262"/>
    <mergeCell ref="O261:O262"/>
    <mergeCell ref="P261:Q262"/>
    <mergeCell ref="N259:N260"/>
    <mergeCell ref="O259:O260"/>
    <mergeCell ref="P259:Q260"/>
    <mergeCell ref="R259:R260"/>
    <mergeCell ref="B261:B262"/>
    <mergeCell ref="C261:C262"/>
    <mergeCell ref="D261:E262"/>
    <mergeCell ref="F261:F262"/>
    <mergeCell ref="G261:G262"/>
    <mergeCell ref="H261:I262"/>
    <mergeCell ref="R257:R258"/>
    <mergeCell ref="B259:B260"/>
    <mergeCell ref="C259:C260"/>
    <mergeCell ref="D259:E260"/>
    <mergeCell ref="F259:F260"/>
    <mergeCell ref="G259:G260"/>
    <mergeCell ref="H259:I260"/>
    <mergeCell ref="J259:J260"/>
    <mergeCell ref="K259:K260"/>
    <mergeCell ref="L259:M260"/>
    <mergeCell ref="J257:J258"/>
    <mergeCell ref="K257:K258"/>
    <mergeCell ref="L257:M258"/>
    <mergeCell ref="N257:N258"/>
    <mergeCell ref="O257:O258"/>
    <mergeCell ref="P257:Q258"/>
    <mergeCell ref="D256:F256"/>
    <mergeCell ref="H256:J256"/>
    <mergeCell ref="L256:N256"/>
    <mergeCell ref="P256:R256"/>
    <mergeCell ref="B257:B258"/>
    <mergeCell ref="C257:C258"/>
    <mergeCell ref="D257:E258"/>
    <mergeCell ref="F257:F258"/>
    <mergeCell ref="G257:G258"/>
    <mergeCell ref="H257:I258"/>
    <mergeCell ref="P253:Q254"/>
    <mergeCell ref="R253:R254"/>
    <mergeCell ref="D255:F255"/>
    <mergeCell ref="H255:J255"/>
    <mergeCell ref="L255:N255"/>
    <mergeCell ref="P255:R255"/>
    <mergeCell ref="H253:I254"/>
    <mergeCell ref="J253:J254"/>
    <mergeCell ref="K253:K254"/>
    <mergeCell ref="L253:M254"/>
    <mergeCell ref="N253:N254"/>
    <mergeCell ref="O253:O254"/>
    <mergeCell ref="L251:M252"/>
    <mergeCell ref="N251:N252"/>
    <mergeCell ref="O251:O252"/>
    <mergeCell ref="P251:Q252"/>
    <mergeCell ref="R251:R252"/>
    <mergeCell ref="B253:B254"/>
    <mergeCell ref="C253:C254"/>
    <mergeCell ref="D253:E254"/>
    <mergeCell ref="F253:F254"/>
    <mergeCell ref="G253:G254"/>
    <mergeCell ref="P249:Q250"/>
    <mergeCell ref="R249:R250"/>
    <mergeCell ref="B251:B252"/>
    <mergeCell ref="C251:C252"/>
    <mergeCell ref="D251:E252"/>
    <mergeCell ref="F251:F252"/>
    <mergeCell ref="G251:G252"/>
    <mergeCell ref="H251:I252"/>
    <mergeCell ref="J251:J252"/>
    <mergeCell ref="K251:K252"/>
    <mergeCell ref="H249:I250"/>
    <mergeCell ref="J249:J250"/>
    <mergeCell ref="K249:K250"/>
    <mergeCell ref="L249:M250"/>
    <mergeCell ref="N249:N250"/>
    <mergeCell ref="O249:O250"/>
    <mergeCell ref="R246:R247"/>
    <mergeCell ref="D248:F248"/>
    <mergeCell ref="H248:J248"/>
    <mergeCell ref="L248:N248"/>
    <mergeCell ref="P248:R248"/>
    <mergeCell ref="B249:B250"/>
    <mergeCell ref="C249:C250"/>
    <mergeCell ref="D249:E250"/>
    <mergeCell ref="F249:F250"/>
    <mergeCell ref="G249:G250"/>
    <mergeCell ref="J246:J247"/>
    <mergeCell ref="K246:K247"/>
    <mergeCell ref="L246:M247"/>
    <mergeCell ref="N246:N247"/>
    <mergeCell ref="O246:O247"/>
    <mergeCell ref="P246:Q247"/>
    <mergeCell ref="B246:B247"/>
    <mergeCell ref="C246:C247"/>
    <mergeCell ref="D246:E247"/>
    <mergeCell ref="F246:F247"/>
    <mergeCell ref="G246:G247"/>
    <mergeCell ref="H246:I247"/>
    <mergeCell ref="P243:Q244"/>
    <mergeCell ref="R243:R244"/>
    <mergeCell ref="D245:F245"/>
    <mergeCell ref="H245:J245"/>
    <mergeCell ref="L245:N245"/>
    <mergeCell ref="P245:R245"/>
    <mergeCell ref="H243:I244"/>
    <mergeCell ref="J243:J244"/>
    <mergeCell ref="K243:K244"/>
    <mergeCell ref="L243:M244"/>
    <mergeCell ref="N243:N244"/>
    <mergeCell ref="O243:O244"/>
    <mergeCell ref="N241:N242"/>
    <mergeCell ref="O241:O242"/>
    <mergeCell ref="P241:P242"/>
    <mergeCell ref="Q241:Q242"/>
    <mergeCell ref="R241:R242"/>
    <mergeCell ref="B243:B244"/>
    <mergeCell ref="C243:C244"/>
    <mergeCell ref="D243:E244"/>
    <mergeCell ref="F243:F244"/>
    <mergeCell ref="G243:G244"/>
    <mergeCell ref="H241:H242"/>
    <mergeCell ref="I241:I242"/>
    <mergeCell ref="J241:J242"/>
    <mergeCell ref="K241:K242"/>
    <mergeCell ref="L241:L242"/>
    <mergeCell ref="M241:M242"/>
    <mergeCell ref="B241:B242"/>
    <mergeCell ref="C241:C242"/>
    <mergeCell ref="D241:D242"/>
    <mergeCell ref="E241:E242"/>
    <mergeCell ref="F241:F242"/>
    <mergeCell ref="G241:G242"/>
    <mergeCell ref="O236:O238"/>
    <mergeCell ref="P236:R236"/>
    <mergeCell ref="P237:R237"/>
    <mergeCell ref="P238:R238"/>
    <mergeCell ref="D239:R239"/>
    <mergeCell ref="D240:F240"/>
    <mergeCell ref="H240:J240"/>
    <mergeCell ref="L240:N240"/>
    <mergeCell ref="P240:R240"/>
    <mergeCell ref="H236:J236"/>
    <mergeCell ref="H237:J237"/>
    <mergeCell ref="H238:J238"/>
    <mergeCell ref="K236:K238"/>
    <mergeCell ref="L236:N236"/>
    <mergeCell ref="L237:N237"/>
    <mergeCell ref="L238:N238"/>
    <mergeCell ref="B236:B238"/>
    <mergeCell ref="C236:C238"/>
    <mergeCell ref="D236:F236"/>
    <mergeCell ref="D237:F237"/>
    <mergeCell ref="D238:F238"/>
    <mergeCell ref="G236:G238"/>
    <mergeCell ref="AC229:AC230"/>
    <mergeCell ref="AD229:AD230"/>
    <mergeCell ref="B232:R232"/>
    <mergeCell ref="D234:R234"/>
    <mergeCell ref="D235:J235"/>
    <mergeCell ref="L235:R235"/>
    <mergeCell ref="W229:W230"/>
    <mergeCell ref="X229:X230"/>
    <mergeCell ref="Y229:Y230"/>
    <mergeCell ref="Z229:Z230"/>
    <mergeCell ref="AA229:AA230"/>
    <mergeCell ref="AB229:AB230"/>
    <mergeCell ref="Q229:Q230"/>
    <mergeCell ref="R229:R230"/>
    <mergeCell ref="S229:S230"/>
    <mergeCell ref="T229:T230"/>
    <mergeCell ref="U229:U230"/>
    <mergeCell ref="V229:V230"/>
    <mergeCell ref="K229:K230"/>
    <mergeCell ref="L229:L230"/>
    <mergeCell ref="M229:M230"/>
    <mergeCell ref="N229:N230"/>
    <mergeCell ref="O229:O230"/>
    <mergeCell ref="P229:P230"/>
    <mergeCell ref="AD227:AD228"/>
    <mergeCell ref="B229:B230"/>
    <mergeCell ref="C229:C230"/>
    <mergeCell ref="D229:D230"/>
    <mergeCell ref="E229:E230"/>
    <mergeCell ref="F229:F230"/>
    <mergeCell ref="G229:G230"/>
    <mergeCell ref="H229:H230"/>
    <mergeCell ref="I229:I230"/>
    <mergeCell ref="J229:J230"/>
    <mergeCell ref="V227:V228"/>
    <mergeCell ref="W227:W228"/>
    <mergeCell ref="X227:Y228"/>
    <mergeCell ref="Z227:Z228"/>
    <mergeCell ref="AA227:AA228"/>
    <mergeCell ref="AB227:AC228"/>
    <mergeCell ref="N227:N228"/>
    <mergeCell ref="O227:O228"/>
    <mergeCell ref="P227:Q228"/>
    <mergeCell ref="R227:R228"/>
    <mergeCell ref="S227:S228"/>
    <mergeCell ref="T227:U228"/>
    <mergeCell ref="AD225:AD226"/>
    <mergeCell ref="B227:B228"/>
    <mergeCell ref="C227:C228"/>
    <mergeCell ref="D227:E228"/>
    <mergeCell ref="F227:F228"/>
    <mergeCell ref="G227:G228"/>
    <mergeCell ref="H227:I228"/>
    <mergeCell ref="J227:J228"/>
    <mergeCell ref="K227:K228"/>
    <mergeCell ref="L227:M228"/>
    <mergeCell ref="V225:V226"/>
    <mergeCell ref="W225:W226"/>
    <mergeCell ref="X225:Y226"/>
    <mergeCell ref="Z225:Z226"/>
    <mergeCell ref="AA225:AA226"/>
    <mergeCell ref="AB225:AC226"/>
    <mergeCell ref="N225:N226"/>
    <mergeCell ref="O225:O226"/>
    <mergeCell ref="P225:Q226"/>
    <mergeCell ref="R225:R226"/>
    <mergeCell ref="S225:S226"/>
    <mergeCell ref="T225:U226"/>
    <mergeCell ref="AD223:AD224"/>
    <mergeCell ref="B225:B226"/>
    <mergeCell ref="C225:C226"/>
    <mergeCell ref="D225:E226"/>
    <mergeCell ref="F225:F226"/>
    <mergeCell ref="G225:G226"/>
    <mergeCell ref="H225:I226"/>
    <mergeCell ref="J225:J226"/>
    <mergeCell ref="K225:K226"/>
    <mergeCell ref="L225:M226"/>
    <mergeCell ref="V223:V224"/>
    <mergeCell ref="W223:W224"/>
    <mergeCell ref="X223:Y224"/>
    <mergeCell ref="Z223:Z224"/>
    <mergeCell ref="AA223:AA224"/>
    <mergeCell ref="AB223:AC224"/>
    <mergeCell ref="N223:N224"/>
    <mergeCell ref="O223:O224"/>
    <mergeCell ref="P223:Q224"/>
    <mergeCell ref="R223:R224"/>
    <mergeCell ref="S223:S224"/>
    <mergeCell ref="T223:U224"/>
    <mergeCell ref="AB222:AD222"/>
    <mergeCell ref="B223:B224"/>
    <mergeCell ref="C223:C224"/>
    <mergeCell ref="D223:E224"/>
    <mergeCell ref="F223:F224"/>
    <mergeCell ref="G223:G224"/>
    <mergeCell ref="H223:I224"/>
    <mergeCell ref="J223:J224"/>
    <mergeCell ref="K223:K224"/>
    <mergeCell ref="L223:M224"/>
    <mergeCell ref="Z220:Z221"/>
    <mergeCell ref="AA220:AA221"/>
    <mergeCell ref="AB220:AC221"/>
    <mergeCell ref="AD220:AD221"/>
    <mergeCell ref="D222:F222"/>
    <mergeCell ref="H222:J222"/>
    <mergeCell ref="L222:N222"/>
    <mergeCell ref="P222:R222"/>
    <mergeCell ref="T222:V222"/>
    <mergeCell ref="X222:Z222"/>
    <mergeCell ref="R220:R221"/>
    <mergeCell ref="S220:S221"/>
    <mergeCell ref="T220:U221"/>
    <mergeCell ref="V220:V221"/>
    <mergeCell ref="W220:W221"/>
    <mergeCell ref="X220:Y221"/>
    <mergeCell ref="J220:J221"/>
    <mergeCell ref="K220:K221"/>
    <mergeCell ref="L220:M221"/>
    <mergeCell ref="N220:N221"/>
    <mergeCell ref="O220:O221"/>
    <mergeCell ref="P220:Q221"/>
    <mergeCell ref="Z218:Z219"/>
    <mergeCell ref="AA218:AA219"/>
    <mergeCell ref="AB218:AC219"/>
    <mergeCell ref="AD218:AD219"/>
    <mergeCell ref="B220:B221"/>
    <mergeCell ref="C220:C221"/>
    <mergeCell ref="D220:E221"/>
    <mergeCell ref="F220:F221"/>
    <mergeCell ref="G220:G221"/>
    <mergeCell ref="H220:I221"/>
    <mergeCell ref="R218:R219"/>
    <mergeCell ref="S218:S219"/>
    <mergeCell ref="T218:U219"/>
    <mergeCell ref="V218:V219"/>
    <mergeCell ref="W218:W219"/>
    <mergeCell ref="X218:Y219"/>
    <mergeCell ref="J218:J219"/>
    <mergeCell ref="K218:K219"/>
    <mergeCell ref="L218:M219"/>
    <mergeCell ref="N218:N219"/>
    <mergeCell ref="O218:O219"/>
    <mergeCell ref="P218:Q219"/>
    <mergeCell ref="B218:B219"/>
    <mergeCell ref="C218:C219"/>
    <mergeCell ref="D218:E219"/>
    <mergeCell ref="F218:F219"/>
    <mergeCell ref="G218:G219"/>
    <mergeCell ref="H218:I219"/>
    <mergeCell ref="AB216:AD216"/>
    <mergeCell ref="D217:F217"/>
    <mergeCell ref="H217:J217"/>
    <mergeCell ref="L217:N217"/>
    <mergeCell ref="P217:R217"/>
    <mergeCell ref="T217:V217"/>
    <mergeCell ref="X217:Z217"/>
    <mergeCell ref="AB217:AD217"/>
    <mergeCell ref="Z214:Z215"/>
    <mergeCell ref="AA214:AA215"/>
    <mergeCell ref="AB214:AC215"/>
    <mergeCell ref="AD214:AD215"/>
    <mergeCell ref="D216:F216"/>
    <mergeCell ref="H216:J216"/>
    <mergeCell ref="L216:N216"/>
    <mergeCell ref="P216:R216"/>
    <mergeCell ref="T216:V216"/>
    <mergeCell ref="X216:Z216"/>
    <mergeCell ref="R214:R215"/>
    <mergeCell ref="S214:S215"/>
    <mergeCell ref="T214:U215"/>
    <mergeCell ref="V214:V215"/>
    <mergeCell ref="W214:W215"/>
    <mergeCell ref="X214:Y215"/>
    <mergeCell ref="J214:J215"/>
    <mergeCell ref="K214:K215"/>
    <mergeCell ref="L214:M215"/>
    <mergeCell ref="N214:N215"/>
    <mergeCell ref="O214:O215"/>
    <mergeCell ref="P214:Q215"/>
    <mergeCell ref="Z212:Z213"/>
    <mergeCell ref="AA212:AA213"/>
    <mergeCell ref="AB212:AC213"/>
    <mergeCell ref="AD212:AD213"/>
    <mergeCell ref="B214:B215"/>
    <mergeCell ref="C214:C215"/>
    <mergeCell ref="D214:E215"/>
    <mergeCell ref="F214:F215"/>
    <mergeCell ref="G214:G215"/>
    <mergeCell ref="H214:I215"/>
    <mergeCell ref="R212:R213"/>
    <mergeCell ref="S212:S213"/>
    <mergeCell ref="T212:U213"/>
    <mergeCell ref="V212:V213"/>
    <mergeCell ref="W212:W213"/>
    <mergeCell ref="X212:Y213"/>
    <mergeCell ref="J212:J213"/>
    <mergeCell ref="K212:K213"/>
    <mergeCell ref="L212:M213"/>
    <mergeCell ref="N212:N213"/>
    <mergeCell ref="O212:O213"/>
    <mergeCell ref="P212:Q213"/>
    <mergeCell ref="Z210:Z211"/>
    <mergeCell ref="AA210:AA211"/>
    <mergeCell ref="AB210:AC211"/>
    <mergeCell ref="AD210:AD211"/>
    <mergeCell ref="B212:B213"/>
    <mergeCell ref="C212:C213"/>
    <mergeCell ref="D212:E213"/>
    <mergeCell ref="F212:F213"/>
    <mergeCell ref="G212:G213"/>
    <mergeCell ref="H212:I213"/>
    <mergeCell ref="R210:R211"/>
    <mergeCell ref="S210:S211"/>
    <mergeCell ref="T210:U211"/>
    <mergeCell ref="V210:V211"/>
    <mergeCell ref="W210:W211"/>
    <mergeCell ref="X210:Y211"/>
    <mergeCell ref="J210:J211"/>
    <mergeCell ref="K210:K211"/>
    <mergeCell ref="L210:M211"/>
    <mergeCell ref="N210:N211"/>
    <mergeCell ref="O210:O211"/>
    <mergeCell ref="P210:Q211"/>
    <mergeCell ref="B210:B211"/>
    <mergeCell ref="C210:C211"/>
    <mergeCell ref="D210:E211"/>
    <mergeCell ref="F210:F211"/>
    <mergeCell ref="G210:G211"/>
    <mergeCell ref="H210:I211"/>
    <mergeCell ref="AB207:AC208"/>
    <mergeCell ref="AD207:AD208"/>
    <mergeCell ref="D209:F209"/>
    <mergeCell ref="H209:J209"/>
    <mergeCell ref="L209:N209"/>
    <mergeCell ref="P209:R209"/>
    <mergeCell ref="T209:V209"/>
    <mergeCell ref="X209:Z209"/>
    <mergeCell ref="AB209:AD209"/>
    <mergeCell ref="T207:U208"/>
    <mergeCell ref="V207:V208"/>
    <mergeCell ref="W207:W208"/>
    <mergeCell ref="X207:Y208"/>
    <mergeCell ref="Z207:Z208"/>
    <mergeCell ref="AA207:AA208"/>
    <mergeCell ref="L207:M208"/>
    <mergeCell ref="N207:N208"/>
    <mergeCell ref="O207:O208"/>
    <mergeCell ref="P207:Q208"/>
    <mergeCell ref="R207:R208"/>
    <mergeCell ref="S207:S208"/>
    <mergeCell ref="X206:Z206"/>
    <mergeCell ref="AB206:AD206"/>
    <mergeCell ref="B207:B208"/>
    <mergeCell ref="C207:C208"/>
    <mergeCell ref="D207:E208"/>
    <mergeCell ref="F207:F208"/>
    <mergeCell ref="G207:G208"/>
    <mergeCell ref="H207:I208"/>
    <mergeCell ref="J207:J208"/>
    <mergeCell ref="K207:K208"/>
    <mergeCell ref="X204:Y205"/>
    <mergeCell ref="Z204:Z205"/>
    <mergeCell ref="AA204:AA205"/>
    <mergeCell ref="AB204:AC205"/>
    <mergeCell ref="AD204:AD205"/>
    <mergeCell ref="D206:F206"/>
    <mergeCell ref="H206:J206"/>
    <mergeCell ref="L206:N206"/>
    <mergeCell ref="P206:R206"/>
    <mergeCell ref="T206:V206"/>
    <mergeCell ref="P204:Q205"/>
    <mergeCell ref="R204:R205"/>
    <mergeCell ref="S204:S205"/>
    <mergeCell ref="T204:U205"/>
    <mergeCell ref="V204:V205"/>
    <mergeCell ref="W204:W205"/>
    <mergeCell ref="H204:I205"/>
    <mergeCell ref="J204:J205"/>
    <mergeCell ref="K204:K205"/>
    <mergeCell ref="L204:M205"/>
    <mergeCell ref="N204:N205"/>
    <mergeCell ref="O204:O205"/>
    <mergeCell ref="Z202:Z203"/>
    <mergeCell ref="AA202:AA203"/>
    <mergeCell ref="AB202:AB203"/>
    <mergeCell ref="AC202:AC203"/>
    <mergeCell ref="AD202:AD203"/>
    <mergeCell ref="B204:B205"/>
    <mergeCell ref="C204:C205"/>
    <mergeCell ref="D204:E205"/>
    <mergeCell ref="F204:F205"/>
    <mergeCell ref="G204:G205"/>
    <mergeCell ref="T202:T203"/>
    <mergeCell ref="U202:U203"/>
    <mergeCell ref="V202:V203"/>
    <mergeCell ref="W202:W203"/>
    <mergeCell ref="X202:X203"/>
    <mergeCell ref="Y202:Y203"/>
    <mergeCell ref="N202:N203"/>
    <mergeCell ref="O202:O203"/>
    <mergeCell ref="P202:P203"/>
    <mergeCell ref="Q202:Q203"/>
    <mergeCell ref="R202:R203"/>
    <mergeCell ref="S202:S203"/>
    <mergeCell ref="H202:H203"/>
    <mergeCell ref="I202:I203"/>
    <mergeCell ref="J202:J203"/>
    <mergeCell ref="K202:K203"/>
    <mergeCell ref="L202:L203"/>
    <mergeCell ref="M202:M203"/>
    <mergeCell ref="B202:B203"/>
    <mergeCell ref="C202:C203"/>
    <mergeCell ref="D202:D203"/>
    <mergeCell ref="E202:E203"/>
    <mergeCell ref="F202:F203"/>
    <mergeCell ref="G202:G203"/>
    <mergeCell ref="D200:AD200"/>
    <mergeCell ref="D201:F201"/>
    <mergeCell ref="H201:J201"/>
    <mergeCell ref="L201:N201"/>
    <mergeCell ref="P201:R201"/>
    <mergeCell ref="T201:V201"/>
    <mergeCell ref="X201:Z201"/>
    <mergeCell ref="AB201:AD201"/>
    <mergeCell ref="W197:W199"/>
    <mergeCell ref="X197:Z197"/>
    <mergeCell ref="X198:Z198"/>
    <mergeCell ref="X199:Z199"/>
    <mergeCell ref="AA197:AA199"/>
    <mergeCell ref="AB197:AD197"/>
    <mergeCell ref="AB198:AD198"/>
    <mergeCell ref="AB199:AD199"/>
    <mergeCell ref="P198:R198"/>
    <mergeCell ref="P199:R199"/>
    <mergeCell ref="S197:S199"/>
    <mergeCell ref="T197:V197"/>
    <mergeCell ref="T198:V198"/>
    <mergeCell ref="T199:V199"/>
    <mergeCell ref="B197:B199"/>
    <mergeCell ref="C197:C199"/>
    <mergeCell ref="G197:G199"/>
    <mergeCell ref="K197:K199"/>
    <mergeCell ref="L197:N197"/>
    <mergeCell ref="L198:N198"/>
    <mergeCell ref="L199:N199"/>
    <mergeCell ref="W192:W196"/>
    <mergeCell ref="X192:AD192"/>
    <mergeCell ref="X193:AD193"/>
    <mergeCell ref="X194:AD194"/>
    <mergeCell ref="X195:AD195"/>
    <mergeCell ref="X196:AD196"/>
    <mergeCell ref="H198:J198"/>
    <mergeCell ref="H199:J199"/>
    <mergeCell ref="K192:K196"/>
    <mergeCell ref="L192:V192"/>
    <mergeCell ref="L193:V193"/>
    <mergeCell ref="L194:V194"/>
    <mergeCell ref="L195:V195"/>
    <mergeCell ref="L196:V196"/>
    <mergeCell ref="O197:O199"/>
    <mergeCell ref="P197:R197"/>
    <mergeCell ref="D197:F197"/>
    <mergeCell ref="D198:F198"/>
    <mergeCell ref="D199:F199"/>
    <mergeCell ref="G192:G196"/>
    <mergeCell ref="H192:J192"/>
    <mergeCell ref="H193:J193"/>
    <mergeCell ref="H194:J194"/>
    <mergeCell ref="H195:J195"/>
    <mergeCell ref="H196:J196"/>
    <mergeCell ref="H197:J197"/>
    <mergeCell ref="B192:B196"/>
    <mergeCell ref="C192:C196"/>
    <mergeCell ref="D192:F192"/>
    <mergeCell ref="D193:F193"/>
    <mergeCell ref="D194:F194"/>
    <mergeCell ref="D195:F195"/>
    <mergeCell ref="D196:F196"/>
    <mergeCell ref="AC189:AC190"/>
    <mergeCell ref="AD189:AD190"/>
    <mergeCell ref="D191:F191"/>
    <mergeCell ref="H191:J191"/>
    <mergeCell ref="L191:N191"/>
    <mergeCell ref="P191:R191"/>
    <mergeCell ref="T191:V191"/>
    <mergeCell ref="X191:Z191"/>
    <mergeCell ref="AB191:AD191"/>
    <mergeCell ref="W189:W190"/>
    <mergeCell ref="X189:X190"/>
    <mergeCell ref="Y189:Y190"/>
    <mergeCell ref="Z189:Z190"/>
    <mergeCell ref="AA189:AA190"/>
    <mergeCell ref="AB189:AB190"/>
    <mergeCell ref="Q189:Q190"/>
    <mergeCell ref="R189:R190"/>
    <mergeCell ref="S189:S190"/>
    <mergeCell ref="T189:T190"/>
    <mergeCell ref="U189:U190"/>
    <mergeCell ref="V189:V190"/>
    <mergeCell ref="K189:K190"/>
    <mergeCell ref="L189:L190"/>
    <mergeCell ref="M189:M190"/>
    <mergeCell ref="N189:N190"/>
    <mergeCell ref="O189:O190"/>
    <mergeCell ref="P189:P190"/>
    <mergeCell ref="AD187:AD188"/>
    <mergeCell ref="B189:B190"/>
    <mergeCell ref="C189:C190"/>
    <mergeCell ref="D189:D190"/>
    <mergeCell ref="E189:E190"/>
    <mergeCell ref="F189:F190"/>
    <mergeCell ref="G189:G190"/>
    <mergeCell ref="H189:H190"/>
    <mergeCell ref="I189:I190"/>
    <mergeCell ref="J189:J190"/>
    <mergeCell ref="V187:V188"/>
    <mergeCell ref="W187:W188"/>
    <mergeCell ref="X187:Y188"/>
    <mergeCell ref="Z187:Z188"/>
    <mergeCell ref="AA187:AA188"/>
    <mergeCell ref="AB187:AC188"/>
    <mergeCell ref="N187:N188"/>
    <mergeCell ref="O187:O188"/>
    <mergeCell ref="P187:Q188"/>
    <mergeCell ref="R187:R188"/>
    <mergeCell ref="S187:S188"/>
    <mergeCell ref="T187:U188"/>
    <mergeCell ref="AD185:AD186"/>
    <mergeCell ref="B187:B188"/>
    <mergeCell ref="C187:C188"/>
    <mergeCell ref="D187:E188"/>
    <mergeCell ref="F187:F188"/>
    <mergeCell ref="G187:G188"/>
    <mergeCell ref="H187:I188"/>
    <mergeCell ref="J187:J188"/>
    <mergeCell ref="K187:K188"/>
    <mergeCell ref="L187:M188"/>
    <mergeCell ref="V185:V186"/>
    <mergeCell ref="W185:W186"/>
    <mergeCell ref="X185:Y186"/>
    <mergeCell ref="Z185:Z186"/>
    <mergeCell ref="AA185:AA186"/>
    <mergeCell ref="AB185:AC186"/>
    <mergeCell ref="N185:N186"/>
    <mergeCell ref="O185:O186"/>
    <mergeCell ref="P185:Q186"/>
    <mergeCell ref="R185:R186"/>
    <mergeCell ref="S185:S186"/>
    <mergeCell ref="T185:U186"/>
    <mergeCell ref="AD183:AD184"/>
    <mergeCell ref="B185:B186"/>
    <mergeCell ref="C185:C186"/>
    <mergeCell ref="D185:E186"/>
    <mergeCell ref="F185:F186"/>
    <mergeCell ref="G185:G186"/>
    <mergeCell ref="H185:I186"/>
    <mergeCell ref="J185:J186"/>
    <mergeCell ref="K185:K186"/>
    <mergeCell ref="L185:M186"/>
    <mergeCell ref="V183:V184"/>
    <mergeCell ref="W183:W184"/>
    <mergeCell ref="X183:Y184"/>
    <mergeCell ref="Z183:Z184"/>
    <mergeCell ref="AA183:AA184"/>
    <mergeCell ref="AB183:AC184"/>
    <mergeCell ref="N183:N184"/>
    <mergeCell ref="O183:O184"/>
    <mergeCell ref="P183:Q184"/>
    <mergeCell ref="R183:R184"/>
    <mergeCell ref="S183:S184"/>
    <mergeCell ref="T183:U184"/>
    <mergeCell ref="AB182:AD182"/>
    <mergeCell ref="B183:B184"/>
    <mergeCell ref="C183:C184"/>
    <mergeCell ref="D183:E184"/>
    <mergeCell ref="F183:F184"/>
    <mergeCell ref="G183:G184"/>
    <mergeCell ref="H183:I184"/>
    <mergeCell ref="J183:J184"/>
    <mergeCell ref="K183:K184"/>
    <mergeCell ref="L183:M184"/>
    <mergeCell ref="Z180:Z181"/>
    <mergeCell ref="AA180:AA181"/>
    <mergeCell ref="AB180:AC181"/>
    <mergeCell ref="AD180:AD181"/>
    <mergeCell ref="D182:F182"/>
    <mergeCell ref="H182:J182"/>
    <mergeCell ref="L182:N182"/>
    <mergeCell ref="P182:R182"/>
    <mergeCell ref="T182:V182"/>
    <mergeCell ref="X182:Z182"/>
    <mergeCell ref="R180:R181"/>
    <mergeCell ref="S180:S181"/>
    <mergeCell ref="T180:U181"/>
    <mergeCell ref="V180:V181"/>
    <mergeCell ref="W180:W181"/>
    <mergeCell ref="X180:Y181"/>
    <mergeCell ref="J180:J181"/>
    <mergeCell ref="K180:K181"/>
    <mergeCell ref="L180:M181"/>
    <mergeCell ref="N180:N181"/>
    <mergeCell ref="O180:O181"/>
    <mergeCell ref="P180:Q181"/>
    <mergeCell ref="Z178:Z179"/>
    <mergeCell ref="AA178:AA179"/>
    <mergeCell ref="AB178:AC179"/>
    <mergeCell ref="AD178:AD179"/>
    <mergeCell ref="B180:B181"/>
    <mergeCell ref="C180:C181"/>
    <mergeCell ref="D180:E181"/>
    <mergeCell ref="F180:F181"/>
    <mergeCell ref="G180:G181"/>
    <mergeCell ref="H180:I181"/>
    <mergeCell ref="R178:R179"/>
    <mergeCell ref="S178:S179"/>
    <mergeCell ref="T178:U179"/>
    <mergeCell ref="V178:V179"/>
    <mergeCell ref="W178:W179"/>
    <mergeCell ref="X178:Y179"/>
    <mergeCell ref="J178:J179"/>
    <mergeCell ref="K178:K179"/>
    <mergeCell ref="L178:M179"/>
    <mergeCell ref="N178:N179"/>
    <mergeCell ref="O178:O179"/>
    <mergeCell ref="P178:Q179"/>
    <mergeCell ref="B178:B179"/>
    <mergeCell ref="C178:C179"/>
    <mergeCell ref="D178:E179"/>
    <mergeCell ref="F178:F179"/>
    <mergeCell ref="G178:G179"/>
    <mergeCell ref="H178:I179"/>
    <mergeCell ref="AB176:AD176"/>
    <mergeCell ref="D177:F177"/>
    <mergeCell ref="H177:J177"/>
    <mergeCell ref="L177:N177"/>
    <mergeCell ref="P177:R177"/>
    <mergeCell ref="T177:V177"/>
    <mergeCell ref="X177:Z177"/>
    <mergeCell ref="AB177:AD177"/>
    <mergeCell ref="Z174:Z175"/>
    <mergeCell ref="AA174:AA175"/>
    <mergeCell ref="AB174:AC175"/>
    <mergeCell ref="AD174:AD175"/>
    <mergeCell ref="D176:F176"/>
    <mergeCell ref="H176:J176"/>
    <mergeCell ref="L176:N176"/>
    <mergeCell ref="P176:R176"/>
    <mergeCell ref="T176:V176"/>
    <mergeCell ref="X176:Z176"/>
    <mergeCell ref="R174:R175"/>
    <mergeCell ref="S174:S175"/>
    <mergeCell ref="T174:U175"/>
    <mergeCell ref="V174:V175"/>
    <mergeCell ref="W174:W175"/>
    <mergeCell ref="X174:Y175"/>
    <mergeCell ref="J174:J175"/>
    <mergeCell ref="K174:K175"/>
    <mergeCell ref="L174:M175"/>
    <mergeCell ref="N174:N175"/>
    <mergeCell ref="O174:O175"/>
    <mergeCell ref="P174:Q175"/>
    <mergeCell ref="Z172:Z173"/>
    <mergeCell ref="AA172:AA173"/>
    <mergeCell ref="AB172:AC173"/>
    <mergeCell ref="AD172:AD173"/>
    <mergeCell ref="B174:B175"/>
    <mergeCell ref="C174:C175"/>
    <mergeCell ref="D174:E175"/>
    <mergeCell ref="F174:F175"/>
    <mergeCell ref="G174:G175"/>
    <mergeCell ref="H174:I175"/>
    <mergeCell ref="R172:R173"/>
    <mergeCell ref="S172:S173"/>
    <mergeCell ref="T172:U173"/>
    <mergeCell ref="V172:V173"/>
    <mergeCell ref="W172:W173"/>
    <mergeCell ref="X172:Y173"/>
    <mergeCell ref="J172:J173"/>
    <mergeCell ref="K172:K173"/>
    <mergeCell ref="L172:M173"/>
    <mergeCell ref="N172:N173"/>
    <mergeCell ref="O172:O173"/>
    <mergeCell ref="P172:Q173"/>
    <mergeCell ref="Z170:Z171"/>
    <mergeCell ref="AA170:AA171"/>
    <mergeCell ref="AB170:AC171"/>
    <mergeCell ref="AD170:AD171"/>
    <mergeCell ref="B172:B173"/>
    <mergeCell ref="C172:C173"/>
    <mergeCell ref="D172:E173"/>
    <mergeCell ref="F172:F173"/>
    <mergeCell ref="G172:G173"/>
    <mergeCell ref="H172:I173"/>
    <mergeCell ref="R170:R171"/>
    <mergeCell ref="S170:S171"/>
    <mergeCell ref="T170:U171"/>
    <mergeCell ref="V170:V171"/>
    <mergeCell ref="W170:W171"/>
    <mergeCell ref="X170:Y171"/>
    <mergeCell ref="J170:J171"/>
    <mergeCell ref="K170:K171"/>
    <mergeCell ref="L170:M171"/>
    <mergeCell ref="N170:N171"/>
    <mergeCell ref="O170:O171"/>
    <mergeCell ref="P170:Q171"/>
    <mergeCell ref="B170:B171"/>
    <mergeCell ref="C170:C171"/>
    <mergeCell ref="D170:E171"/>
    <mergeCell ref="F170:F171"/>
    <mergeCell ref="G170:G171"/>
    <mergeCell ref="H170:I171"/>
    <mergeCell ref="AB167:AC168"/>
    <mergeCell ref="AD167:AD168"/>
    <mergeCell ref="D169:F169"/>
    <mergeCell ref="H169:J169"/>
    <mergeCell ref="L169:N169"/>
    <mergeCell ref="P169:R169"/>
    <mergeCell ref="T169:V169"/>
    <mergeCell ref="X169:Z169"/>
    <mergeCell ref="AB169:AD169"/>
    <mergeCell ref="T167:U168"/>
    <mergeCell ref="V167:V168"/>
    <mergeCell ref="W167:W168"/>
    <mergeCell ref="X167:Y168"/>
    <mergeCell ref="Z167:Z168"/>
    <mergeCell ref="AA167:AA168"/>
    <mergeCell ref="L167:M168"/>
    <mergeCell ref="N167:N168"/>
    <mergeCell ref="O167:O168"/>
    <mergeCell ref="P167:Q168"/>
    <mergeCell ref="R167:R168"/>
    <mergeCell ref="S167:S168"/>
    <mergeCell ref="X166:Z166"/>
    <mergeCell ref="AB166:AD166"/>
    <mergeCell ref="B167:B168"/>
    <mergeCell ref="C167:C168"/>
    <mergeCell ref="D167:E168"/>
    <mergeCell ref="F167:F168"/>
    <mergeCell ref="G167:G168"/>
    <mergeCell ref="H167:I168"/>
    <mergeCell ref="J167:J168"/>
    <mergeCell ref="K167:K168"/>
    <mergeCell ref="X164:Y165"/>
    <mergeCell ref="Z164:Z165"/>
    <mergeCell ref="AA164:AA165"/>
    <mergeCell ref="AB164:AC165"/>
    <mergeCell ref="AD164:AD165"/>
    <mergeCell ref="D166:F166"/>
    <mergeCell ref="H166:J166"/>
    <mergeCell ref="L166:N166"/>
    <mergeCell ref="P166:R166"/>
    <mergeCell ref="T166:V166"/>
    <mergeCell ref="P164:Q165"/>
    <mergeCell ref="R164:R165"/>
    <mergeCell ref="S164:S165"/>
    <mergeCell ref="T164:U165"/>
    <mergeCell ref="V164:V165"/>
    <mergeCell ref="W164:W165"/>
    <mergeCell ref="H164:I165"/>
    <mergeCell ref="J164:J165"/>
    <mergeCell ref="K164:K165"/>
    <mergeCell ref="L164:M165"/>
    <mergeCell ref="N164:N165"/>
    <mergeCell ref="O164:O165"/>
    <mergeCell ref="Z162:Z163"/>
    <mergeCell ref="AA162:AA163"/>
    <mergeCell ref="AB162:AB163"/>
    <mergeCell ref="AC162:AC163"/>
    <mergeCell ref="AD162:AD163"/>
    <mergeCell ref="B164:B165"/>
    <mergeCell ref="C164:C165"/>
    <mergeCell ref="D164:E165"/>
    <mergeCell ref="F164:F165"/>
    <mergeCell ref="G164:G165"/>
    <mergeCell ref="T162:T163"/>
    <mergeCell ref="U162:U163"/>
    <mergeCell ref="V162:V163"/>
    <mergeCell ref="W162:W163"/>
    <mergeCell ref="X162:X163"/>
    <mergeCell ref="Y162:Y163"/>
    <mergeCell ref="N162:N163"/>
    <mergeCell ref="O162:O163"/>
    <mergeCell ref="P162:P163"/>
    <mergeCell ref="Q162:Q163"/>
    <mergeCell ref="R162:R163"/>
    <mergeCell ref="S162:S163"/>
    <mergeCell ref="H162:H163"/>
    <mergeCell ref="I162:I163"/>
    <mergeCell ref="J162:J163"/>
    <mergeCell ref="K162:K163"/>
    <mergeCell ref="L162:L163"/>
    <mergeCell ref="M162:M163"/>
    <mergeCell ref="B162:B163"/>
    <mergeCell ref="C162:C163"/>
    <mergeCell ref="D162:D163"/>
    <mergeCell ref="E162:E163"/>
    <mergeCell ref="F162:F163"/>
    <mergeCell ref="G162:G163"/>
    <mergeCell ref="D160:AD160"/>
    <mergeCell ref="D161:F161"/>
    <mergeCell ref="H161:J161"/>
    <mergeCell ref="L161:N161"/>
    <mergeCell ref="P161:R161"/>
    <mergeCell ref="T161:V161"/>
    <mergeCell ref="X161:Z161"/>
    <mergeCell ref="AB161:AD161"/>
    <mergeCell ref="X157:Z157"/>
    <mergeCell ref="X158:Z158"/>
    <mergeCell ref="X159:Z159"/>
    <mergeCell ref="AA157:AA159"/>
    <mergeCell ref="AB157:AD157"/>
    <mergeCell ref="AB158:AD158"/>
    <mergeCell ref="AB159:AD159"/>
    <mergeCell ref="P159:R159"/>
    <mergeCell ref="S157:S159"/>
    <mergeCell ref="T157:V157"/>
    <mergeCell ref="T158:V158"/>
    <mergeCell ref="T159:V159"/>
    <mergeCell ref="W157:W159"/>
    <mergeCell ref="B157:B159"/>
    <mergeCell ref="C157:C159"/>
    <mergeCell ref="L157:N157"/>
    <mergeCell ref="L158:N158"/>
    <mergeCell ref="L159:N159"/>
    <mergeCell ref="O157:O159"/>
    <mergeCell ref="W152:W156"/>
    <mergeCell ref="X152:AD152"/>
    <mergeCell ref="X153:AD153"/>
    <mergeCell ref="X154:AD154"/>
    <mergeCell ref="X155:AD155"/>
    <mergeCell ref="X156:AD156"/>
    <mergeCell ref="H158:J158"/>
    <mergeCell ref="H159:J159"/>
    <mergeCell ref="K152:K159"/>
    <mergeCell ref="L152:V152"/>
    <mergeCell ref="L153:V153"/>
    <mergeCell ref="L154:V154"/>
    <mergeCell ref="L155:V155"/>
    <mergeCell ref="L156:V156"/>
    <mergeCell ref="P157:R157"/>
    <mergeCell ref="P158:R158"/>
    <mergeCell ref="D157:F157"/>
    <mergeCell ref="D158:F158"/>
    <mergeCell ref="D159:F159"/>
    <mergeCell ref="G152:G159"/>
    <mergeCell ref="H152:J152"/>
    <mergeCell ref="H153:J153"/>
    <mergeCell ref="H154:J154"/>
    <mergeCell ref="H155:J155"/>
    <mergeCell ref="H156:J156"/>
    <mergeCell ref="H157:J157"/>
    <mergeCell ref="AC147:AC148"/>
    <mergeCell ref="AD147:AD148"/>
    <mergeCell ref="B150:AD150"/>
    <mergeCell ref="B152:B156"/>
    <mergeCell ref="C152:C156"/>
    <mergeCell ref="D152:F152"/>
    <mergeCell ref="D153:F153"/>
    <mergeCell ref="D154:F154"/>
    <mergeCell ref="D155:F155"/>
    <mergeCell ref="D156:F156"/>
    <mergeCell ref="W147:W148"/>
    <mergeCell ref="X147:X148"/>
    <mergeCell ref="Y147:Y148"/>
    <mergeCell ref="Z147:Z148"/>
    <mergeCell ref="AA147:AA148"/>
    <mergeCell ref="AB147:AB148"/>
    <mergeCell ref="Q147:Q148"/>
    <mergeCell ref="R147:R148"/>
    <mergeCell ref="S147:S148"/>
    <mergeCell ref="T147:T148"/>
    <mergeCell ref="U147:U148"/>
    <mergeCell ref="V147:V148"/>
    <mergeCell ref="K147:K148"/>
    <mergeCell ref="L147:L148"/>
    <mergeCell ref="M147:M148"/>
    <mergeCell ref="N147:N148"/>
    <mergeCell ref="O147:O148"/>
    <mergeCell ref="P147:P148"/>
    <mergeCell ref="AD145:AD146"/>
    <mergeCell ref="B147:B148"/>
    <mergeCell ref="C147:C148"/>
    <mergeCell ref="D147:D148"/>
    <mergeCell ref="E147:E148"/>
    <mergeCell ref="F147:F148"/>
    <mergeCell ref="G147:G148"/>
    <mergeCell ref="H147:H148"/>
    <mergeCell ref="I147:I148"/>
    <mergeCell ref="J147:J148"/>
    <mergeCell ref="V145:V146"/>
    <mergeCell ref="W145:W146"/>
    <mergeCell ref="X145:Y146"/>
    <mergeCell ref="Z145:Z146"/>
    <mergeCell ref="AA145:AA146"/>
    <mergeCell ref="AB145:AC146"/>
    <mergeCell ref="N145:N146"/>
    <mergeCell ref="O145:O146"/>
    <mergeCell ref="P145:Q146"/>
    <mergeCell ref="R145:R146"/>
    <mergeCell ref="S145:S146"/>
    <mergeCell ref="T145:U146"/>
    <mergeCell ref="AD143:AD144"/>
    <mergeCell ref="B145:B146"/>
    <mergeCell ref="C145:C146"/>
    <mergeCell ref="D145:E146"/>
    <mergeCell ref="F145:F146"/>
    <mergeCell ref="G145:G146"/>
    <mergeCell ref="H145:I146"/>
    <mergeCell ref="J145:J146"/>
    <mergeCell ref="K145:K146"/>
    <mergeCell ref="L145:M146"/>
    <mergeCell ref="V143:V144"/>
    <mergeCell ref="W143:W144"/>
    <mergeCell ref="X143:Y144"/>
    <mergeCell ref="Z143:Z144"/>
    <mergeCell ref="AA143:AA144"/>
    <mergeCell ref="AB143:AC144"/>
    <mergeCell ref="N143:N144"/>
    <mergeCell ref="O143:O144"/>
    <mergeCell ref="P143:Q144"/>
    <mergeCell ref="R143:R144"/>
    <mergeCell ref="S143:S144"/>
    <mergeCell ref="T143:U144"/>
    <mergeCell ref="AD141:AD142"/>
    <mergeCell ref="B143:B144"/>
    <mergeCell ref="C143:C144"/>
    <mergeCell ref="D143:E144"/>
    <mergeCell ref="F143:F144"/>
    <mergeCell ref="G143:G144"/>
    <mergeCell ref="H143:I144"/>
    <mergeCell ref="J143:J144"/>
    <mergeCell ref="K143:K144"/>
    <mergeCell ref="L143:M144"/>
    <mergeCell ref="V141:V142"/>
    <mergeCell ref="W141:W142"/>
    <mergeCell ref="X141:Y142"/>
    <mergeCell ref="Z141:Z142"/>
    <mergeCell ref="AA141:AA142"/>
    <mergeCell ref="AB141:AC142"/>
    <mergeCell ref="N141:N142"/>
    <mergeCell ref="O141:O142"/>
    <mergeCell ref="P141:Q142"/>
    <mergeCell ref="R141:R142"/>
    <mergeCell ref="S141:S142"/>
    <mergeCell ref="T141:U142"/>
    <mergeCell ref="AB140:AD140"/>
    <mergeCell ref="B141:B142"/>
    <mergeCell ref="C141:C142"/>
    <mergeCell ref="D141:E142"/>
    <mergeCell ref="F141:F142"/>
    <mergeCell ref="G141:G142"/>
    <mergeCell ref="H141:I142"/>
    <mergeCell ref="J141:J142"/>
    <mergeCell ref="K141:K142"/>
    <mergeCell ref="L141:M142"/>
    <mergeCell ref="Z138:Z139"/>
    <mergeCell ref="AA138:AA139"/>
    <mergeCell ref="AB138:AC139"/>
    <mergeCell ref="AD138:AD139"/>
    <mergeCell ref="D140:F140"/>
    <mergeCell ref="H140:J140"/>
    <mergeCell ref="L140:N140"/>
    <mergeCell ref="P140:R140"/>
    <mergeCell ref="T140:V140"/>
    <mergeCell ref="X140:Z140"/>
    <mergeCell ref="R138:R139"/>
    <mergeCell ref="S138:S139"/>
    <mergeCell ref="T138:U139"/>
    <mergeCell ref="V138:V139"/>
    <mergeCell ref="W138:W139"/>
    <mergeCell ref="X138:Y139"/>
    <mergeCell ref="J138:J139"/>
    <mergeCell ref="K138:K139"/>
    <mergeCell ref="L138:M139"/>
    <mergeCell ref="N138:N139"/>
    <mergeCell ref="O138:O139"/>
    <mergeCell ref="P138:Q139"/>
    <mergeCell ref="Z136:Z137"/>
    <mergeCell ref="AA136:AA137"/>
    <mergeCell ref="AB136:AC137"/>
    <mergeCell ref="AD136:AD137"/>
    <mergeCell ref="B138:B139"/>
    <mergeCell ref="C138:C139"/>
    <mergeCell ref="D138:E139"/>
    <mergeCell ref="F138:F139"/>
    <mergeCell ref="G138:G139"/>
    <mergeCell ref="H138:I139"/>
    <mergeCell ref="R136:R137"/>
    <mergeCell ref="S136:S137"/>
    <mergeCell ref="T136:U137"/>
    <mergeCell ref="V136:V137"/>
    <mergeCell ref="W136:W137"/>
    <mergeCell ref="X136:Y137"/>
    <mergeCell ref="J136:J137"/>
    <mergeCell ref="K136:K137"/>
    <mergeCell ref="L136:M137"/>
    <mergeCell ref="N136:N137"/>
    <mergeCell ref="O136:O137"/>
    <mergeCell ref="P136:Q137"/>
    <mergeCell ref="B136:B137"/>
    <mergeCell ref="C136:C137"/>
    <mergeCell ref="D136:E137"/>
    <mergeCell ref="F136:F137"/>
    <mergeCell ref="G136:G137"/>
    <mergeCell ref="H136:I137"/>
    <mergeCell ref="AB134:AD134"/>
    <mergeCell ref="D135:F135"/>
    <mergeCell ref="H135:J135"/>
    <mergeCell ref="L135:N135"/>
    <mergeCell ref="P135:R135"/>
    <mergeCell ref="T135:V135"/>
    <mergeCell ref="X135:Z135"/>
    <mergeCell ref="AB135:AD135"/>
    <mergeCell ref="Z132:Z133"/>
    <mergeCell ref="AA132:AA133"/>
    <mergeCell ref="AB132:AC133"/>
    <mergeCell ref="AD132:AD133"/>
    <mergeCell ref="D134:F134"/>
    <mergeCell ref="H134:J134"/>
    <mergeCell ref="L134:N134"/>
    <mergeCell ref="P134:R134"/>
    <mergeCell ref="T134:V134"/>
    <mergeCell ref="X134:Z134"/>
    <mergeCell ref="R132:R133"/>
    <mergeCell ref="S132:S133"/>
    <mergeCell ref="T132:U133"/>
    <mergeCell ref="V132:V133"/>
    <mergeCell ref="W132:W133"/>
    <mergeCell ref="X132:Y133"/>
    <mergeCell ref="J132:J133"/>
    <mergeCell ref="K132:K133"/>
    <mergeCell ref="L132:M133"/>
    <mergeCell ref="N132:N133"/>
    <mergeCell ref="O132:O133"/>
    <mergeCell ref="P132:Q133"/>
    <mergeCell ref="Z130:Z131"/>
    <mergeCell ref="AA130:AA131"/>
    <mergeCell ref="AB130:AC131"/>
    <mergeCell ref="AD130:AD131"/>
    <mergeCell ref="B132:B133"/>
    <mergeCell ref="C132:C133"/>
    <mergeCell ref="D132:E133"/>
    <mergeCell ref="F132:F133"/>
    <mergeCell ref="G132:G133"/>
    <mergeCell ref="H132:I133"/>
    <mergeCell ref="R130:R131"/>
    <mergeCell ref="S130:S131"/>
    <mergeCell ref="T130:U131"/>
    <mergeCell ref="V130:V131"/>
    <mergeCell ref="W130:W131"/>
    <mergeCell ref="X130:Y131"/>
    <mergeCell ref="J130:J131"/>
    <mergeCell ref="K130:K131"/>
    <mergeCell ref="L130:M131"/>
    <mergeCell ref="N130:N131"/>
    <mergeCell ref="O130:O131"/>
    <mergeCell ref="P130:Q131"/>
    <mergeCell ref="Z128:Z129"/>
    <mergeCell ref="AA128:AA129"/>
    <mergeCell ref="AB128:AC129"/>
    <mergeCell ref="AD128:AD129"/>
    <mergeCell ref="B130:B131"/>
    <mergeCell ref="C130:C131"/>
    <mergeCell ref="D130:E131"/>
    <mergeCell ref="F130:F131"/>
    <mergeCell ref="G130:G131"/>
    <mergeCell ref="H130:I131"/>
    <mergeCell ref="R128:R129"/>
    <mergeCell ref="S128:S129"/>
    <mergeCell ref="T128:U129"/>
    <mergeCell ref="V128:V129"/>
    <mergeCell ref="W128:W129"/>
    <mergeCell ref="X128:Y129"/>
    <mergeCell ref="J128:J129"/>
    <mergeCell ref="K128:K129"/>
    <mergeCell ref="L128:M129"/>
    <mergeCell ref="N128:N129"/>
    <mergeCell ref="O128:O129"/>
    <mergeCell ref="P128:Q129"/>
    <mergeCell ref="B128:B129"/>
    <mergeCell ref="C128:C129"/>
    <mergeCell ref="D128:E129"/>
    <mergeCell ref="F128:F129"/>
    <mergeCell ref="G128:G129"/>
    <mergeCell ref="H128:I129"/>
    <mergeCell ref="AB125:AC126"/>
    <mergeCell ref="AD125:AD126"/>
    <mergeCell ref="D127:F127"/>
    <mergeCell ref="H127:J127"/>
    <mergeCell ref="L127:N127"/>
    <mergeCell ref="P127:R127"/>
    <mergeCell ref="T127:V127"/>
    <mergeCell ref="X127:Z127"/>
    <mergeCell ref="AB127:AD127"/>
    <mergeCell ref="T125:U126"/>
    <mergeCell ref="V125:V126"/>
    <mergeCell ref="W125:W126"/>
    <mergeCell ref="X125:Y126"/>
    <mergeCell ref="Z125:Z126"/>
    <mergeCell ref="AA125:AA126"/>
    <mergeCell ref="L125:M126"/>
    <mergeCell ref="N125:N126"/>
    <mergeCell ref="O125:O126"/>
    <mergeCell ref="P125:Q126"/>
    <mergeCell ref="R125:R126"/>
    <mergeCell ref="S125:S126"/>
    <mergeCell ref="X124:Z124"/>
    <mergeCell ref="AB124:AD124"/>
    <mergeCell ref="B125:B126"/>
    <mergeCell ref="C125:C126"/>
    <mergeCell ref="D125:E126"/>
    <mergeCell ref="F125:F126"/>
    <mergeCell ref="G125:G126"/>
    <mergeCell ref="H125:I126"/>
    <mergeCell ref="J125:J126"/>
    <mergeCell ref="K125:K126"/>
    <mergeCell ref="X122:Y123"/>
    <mergeCell ref="Z122:Z123"/>
    <mergeCell ref="AA122:AA123"/>
    <mergeCell ref="AB122:AC123"/>
    <mergeCell ref="AD122:AD123"/>
    <mergeCell ref="D124:F124"/>
    <mergeCell ref="H124:J124"/>
    <mergeCell ref="L124:N124"/>
    <mergeCell ref="P124:R124"/>
    <mergeCell ref="T124:V124"/>
    <mergeCell ref="P122:Q123"/>
    <mergeCell ref="R122:R123"/>
    <mergeCell ref="S122:S123"/>
    <mergeCell ref="T122:U123"/>
    <mergeCell ref="V122:V123"/>
    <mergeCell ref="W122:W123"/>
    <mergeCell ref="H122:I123"/>
    <mergeCell ref="J122:J123"/>
    <mergeCell ref="K122:K123"/>
    <mergeCell ref="L122:M123"/>
    <mergeCell ref="N122:N123"/>
    <mergeCell ref="O122:O123"/>
    <mergeCell ref="Z120:Z121"/>
    <mergeCell ref="AA120:AA121"/>
    <mergeCell ref="AB120:AB121"/>
    <mergeCell ref="AC120:AC121"/>
    <mergeCell ref="AD120:AD121"/>
    <mergeCell ref="B122:B123"/>
    <mergeCell ref="C122:C123"/>
    <mergeCell ref="D122:E123"/>
    <mergeCell ref="F122:F123"/>
    <mergeCell ref="G122:G123"/>
    <mergeCell ref="T120:T121"/>
    <mergeCell ref="U120:U121"/>
    <mergeCell ref="V120:V121"/>
    <mergeCell ref="W120:W121"/>
    <mergeCell ref="X120:X121"/>
    <mergeCell ref="Y120:Y121"/>
    <mergeCell ref="N120:N121"/>
    <mergeCell ref="O120:O121"/>
    <mergeCell ref="P120:P121"/>
    <mergeCell ref="Q120:Q121"/>
    <mergeCell ref="R120:R121"/>
    <mergeCell ref="S120:S121"/>
    <mergeCell ref="H120:H121"/>
    <mergeCell ref="I120:I121"/>
    <mergeCell ref="J120:J121"/>
    <mergeCell ref="K120:K121"/>
    <mergeCell ref="L120:L121"/>
    <mergeCell ref="M120:M121"/>
    <mergeCell ref="B120:B121"/>
    <mergeCell ref="C120:C121"/>
    <mergeCell ref="D120:D121"/>
    <mergeCell ref="E120:E121"/>
    <mergeCell ref="F120:F121"/>
    <mergeCell ref="G120:G121"/>
    <mergeCell ref="D118:AD118"/>
    <mergeCell ref="D119:F119"/>
    <mergeCell ref="H119:J119"/>
    <mergeCell ref="L119:N119"/>
    <mergeCell ref="P119:R119"/>
    <mergeCell ref="T119:V119"/>
    <mergeCell ref="X119:Z119"/>
    <mergeCell ref="AB119:AD119"/>
    <mergeCell ref="X114:Z114"/>
    <mergeCell ref="X115:Z115"/>
    <mergeCell ref="X116:Z116"/>
    <mergeCell ref="X117:Z117"/>
    <mergeCell ref="AA114:AA117"/>
    <mergeCell ref="AB114:AD117"/>
    <mergeCell ref="S114:S117"/>
    <mergeCell ref="T114:V114"/>
    <mergeCell ref="T115:V115"/>
    <mergeCell ref="T116:V116"/>
    <mergeCell ref="T117:V117"/>
    <mergeCell ref="W114:W117"/>
    <mergeCell ref="L114:N114"/>
    <mergeCell ref="L115:N115"/>
    <mergeCell ref="L116:N116"/>
    <mergeCell ref="L117:N117"/>
    <mergeCell ref="O114:O117"/>
    <mergeCell ref="P114:R114"/>
    <mergeCell ref="P115:R115"/>
    <mergeCell ref="P116:R116"/>
    <mergeCell ref="P117:R117"/>
    <mergeCell ref="G114:G117"/>
    <mergeCell ref="H114:J114"/>
    <mergeCell ref="H115:J115"/>
    <mergeCell ref="H116:J116"/>
    <mergeCell ref="H117:J117"/>
    <mergeCell ref="K114:K117"/>
    <mergeCell ref="B114:B117"/>
    <mergeCell ref="C114:C117"/>
    <mergeCell ref="D114:F114"/>
    <mergeCell ref="D115:F115"/>
    <mergeCell ref="D116:F116"/>
    <mergeCell ref="D117:F117"/>
    <mergeCell ref="AC111:AC112"/>
    <mergeCell ref="AD111:AD112"/>
    <mergeCell ref="D113:F113"/>
    <mergeCell ref="H113:J113"/>
    <mergeCell ref="L113:N113"/>
    <mergeCell ref="P113:R113"/>
    <mergeCell ref="T113:V113"/>
    <mergeCell ref="X113:Z113"/>
    <mergeCell ref="AB113:AD113"/>
    <mergeCell ref="W111:W112"/>
    <mergeCell ref="X111:X112"/>
    <mergeCell ref="Y111:Y112"/>
    <mergeCell ref="Z111:Z112"/>
    <mergeCell ref="AA111:AA112"/>
    <mergeCell ref="AB111:AB112"/>
    <mergeCell ref="Q111:Q112"/>
    <mergeCell ref="R111:R112"/>
    <mergeCell ref="S111:S112"/>
    <mergeCell ref="T111:T112"/>
    <mergeCell ref="U111:U112"/>
    <mergeCell ref="V111:V112"/>
    <mergeCell ref="K111:K112"/>
    <mergeCell ref="L111:L112"/>
    <mergeCell ref="M111:M112"/>
    <mergeCell ref="N111:N112"/>
    <mergeCell ref="O111:O112"/>
    <mergeCell ref="P111:P112"/>
    <mergeCell ref="AD109:AD110"/>
    <mergeCell ref="B111:B112"/>
    <mergeCell ref="C111:C112"/>
    <mergeCell ref="D111:D112"/>
    <mergeCell ref="E111:E112"/>
    <mergeCell ref="F111:F112"/>
    <mergeCell ref="G111:G112"/>
    <mergeCell ref="H111:H112"/>
    <mergeCell ref="I111:I112"/>
    <mergeCell ref="J111:J112"/>
    <mergeCell ref="V109:V110"/>
    <mergeCell ref="W109:W110"/>
    <mergeCell ref="X109:Y110"/>
    <mergeCell ref="Z109:Z110"/>
    <mergeCell ref="AA109:AA110"/>
    <mergeCell ref="AB109:AC110"/>
    <mergeCell ref="N109:N110"/>
    <mergeCell ref="O109:O110"/>
    <mergeCell ref="P109:Q110"/>
    <mergeCell ref="R109:R110"/>
    <mergeCell ref="S109:S110"/>
    <mergeCell ref="T109:U110"/>
    <mergeCell ref="AD107:AD108"/>
    <mergeCell ref="B109:B110"/>
    <mergeCell ref="C109:C110"/>
    <mergeCell ref="D109:E110"/>
    <mergeCell ref="F109:F110"/>
    <mergeCell ref="G109:G110"/>
    <mergeCell ref="H109:I110"/>
    <mergeCell ref="J109:J110"/>
    <mergeCell ref="K109:K110"/>
    <mergeCell ref="L109:M110"/>
    <mergeCell ref="V107:V108"/>
    <mergeCell ref="W107:W108"/>
    <mergeCell ref="X107:Y108"/>
    <mergeCell ref="Z107:Z108"/>
    <mergeCell ref="AA107:AA108"/>
    <mergeCell ref="AB107:AC108"/>
    <mergeCell ref="N107:N108"/>
    <mergeCell ref="O107:O108"/>
    <mergeCell ref="P107:Q108"/>
    <mergeCell ref="R107:R108"/>
    <mergeCell ref="S107:S108"/>
    <mergeCell ref="T107:U108"/>
    <mergeCell ref="AD105:AD106"/>
    <mergeCell ref="B107:B108"/>
    <mergeCell ref="C107:C108"/>
    <mergeCell ref="D107:E108"/>
    <mergeCell ref="F107:F108"/>
    <mergeCell ref="G107:G108"/>
    <mergeCell ref="H107:I108"/>
    <mergeCell ref="J107:J108"/>
    <mergeCell ref="K107:K108"/>
    <mergeCell ref="L107:M108"/>
    <mergeCell ref="V105:V106"/>
    <mergeCell ref="W105:W106"/>
    <mergeCell ref="X105:Y106"/>
    <mergeCell ref="Z105:Z106"/>
    <mergeCell ref="AA105:AA106"/>
    <mergeCell ref="AB105:AC106"/>
    <mergeCell ref="N105:N106"/>
    <mergeCell ref="O105:O106"/>
    <mergeCell ref="P105:Q106"/>
    <mergeCell ref="R105:R106"/>
    <mergeCell ref="S105:S106"/>
    <mergeCell ref="T105:U106"/>
    <mergeCell ref="AB104:AD104"/>
    <mergeCell ref="B105:B106"/>
    <mergeCell ref="C105:C106"/>
    <mergeCell ref="D105:E106"/>
    <mergeCell ref="F105:F106"/>
    <mergeCell ref="G105:G106"/>
    <mergeCell ref="H105:I106"/>
    <mergeCell ref="J105:J106"/>
    <mergeCell ref="K105:K106"/>
    <mergeCell ref="L105:M106"/>
    <mergeCell ref="Z102:Z103"/>
    <mergeCell ref="AA102:AA103"/>
    <mergeCell ref="AB102:AC103"/>
    <mergeCell ref="AD102:AD103"/>
    <mergeCell ref="D104:F104"/>
    <mergeCell ref="H104:J104"/>
    <mergeCell ref="L104:N104"/>
    <mergeCell ref="P104:R104"/>
    <mergeCell ref="T104:V104"/>
    <mergeCell ref="X104:Z104"/>
    <mergeCell ref="R102:R103"/>
    <mergeCell ref="S102:S103"/>
    <mergeCell ref="T102:U103"/>
    <mergeCell ref="V102:V103"/>
    <mergeCell ref="W102:W103"/>
    <mergeCell ref="X102:Y103"/>
    <mergeCell ref="J102:J103"/>
    <mergeCell ref="K102:K103"/>
    <mergeCell ref="L102:M103"/>
    <mergeCell ref="N102:N103"/>
    <mergeCell ref="O102:O103"/>
    <mergeCell ref="P102:Q103"/>
    <mergeCell ref="Z100:Z101"/>
    <mergeCell ref="AA100:AA101"/>
    <mergeCell ref="AB100:AC101"/>
    <mergeCell ref="AD100:AD101"/>
    <mergeCell ref="B102:B103"/>
    <mergeCell ref="C102:C103"/>
    <mergeCell ref="D102:E103"/>
    <mergeCell ref="F102:F103"/>
    <mergeCell ref="G102:G103"/>
    <mergeCell ref="H102:I103"/>
    <mergeCell ref="R100:R101"/>
    <mergeCell ref="S100:S101"/>
    <mergeCell ref="T100:U101"/>
    <mergeCell ref="V100:V101"/>
    <mergeCell ref="W100:W101"/>
    <mergeCell ref="X100:Y101"/>
    <mergeCell ref="J100:J101"/>
    <mergeCell ref="K100:K101"/>
    <mergeCell ref="L100:M101"/>
    <mergeCell ref="N100:N101"/>
    <mergeCell ref="O100:O101"/>
    <mergeCell ref="P100:Q101"/>
    <mergeCell ref="B100:B101"/>
    <mergeCell ref="C100:C101"/>
    <mergeCell ref="D100:E101"/>
    <mergeCell ref="F100:F101"/>
    <mergeCell ref="G100:G101"/>
    <mergeCell ref="H100:I101"/>
    <mergeCell ref="AB98:AD98"/>
    <mergeCell ref="D99:F99"/>
    <mergeCell ref="H99:J99"/>
    <mergeCell ref="L99:N99"/>
    <mergeCell ref="P99:R99"/>
    <mergeCell ref="T99:V99"/>
    <mergeCell ref="X99:Z99"/>
    <mergeCell ref="AB99:AD99"/>
    <mergeCell ref="Z96:Z97"/>
    <mergeCell ref="AA96:AA97"/>
    <mergeCell ref="AB96:AC97"/>
    <mergeCell ref="AD96:AD97"/>
    <mergeCell ref="D98:F98"/>
    <mergeCell ref="H98:J98"/>
    <mergeCell ref="L98:N98"/>
    <mergeCell ref="P98:R98"/>
    <mergeCell ref="T98:V98"/>
    <mergeCell ref="X98:Z98"/>
    <mergeCell ref="R96:R97"/>
    <mergeCell ref="S96:S97"/>
    <mergeCell ref="T96:U97"/>
    <mergeCell ref="V96:V97"/>
    <mergeCell ref="W96:W97"/>
    <mergeCell ref="X96:Y97"/>
    <mergeCell ref="J96:J97"/>
    <mergeCell ref="K96:K97"/>
    <mergeCell ref="L96:M97"/>
    <mergeCell ref="N96:N97"/>
    <mergeCell ref="O96:O97"/>
    <mergeCell ref="P96:Q97"/>
    <mergeCell ref="Z94:Z95"/>
    <mergeCell ref="AA94:AA95"/>
    <mergeCell ref="AB94:AC95"/>
    <mergeCell ref="AD94:AD95"/>
    <mergeCell ref="B96:B97"/>
    <mergeCell ref="C96:C97"/>
    <mergeCell ref="D96:E97"/>
    <mergeCell ref="F96:F97"/>
    <mergeCell ref="G96:G97"/>
    <mergeCell ref="H96:I97"/>
    <mergeCell ref="R94:R95"/>
    <mergeCell ref="S94:S95"/>
    <mergeCell ref="T94:U95"/>
    <mergeCell ref="V94:V95"/>
    <mergeCell ref="W94:W95"/>
    <mergeCell ref="X94:Y95"/>
    <mergeCell ref="J94:J95"/>
    <mergeCell ref="K94:K95"/>
    <mergeCell ref="L94:M95"/>
    <mergeCell ref="N94:N95"/>
    <mergeCell ref="O94:O95"/>
    <mergeCell ref="P94:Q95"/>
    <mergeCell ref="Z92:Z93"/>
    <mergeCell ref="AA92:AA93"/>
    <mergeCell ref="AB92:AC93"/>
    <mergeCell ref="AD92:AD93"/>
    <mergeCell ref="B94:B95"/>
    <mergeCell ref="C94:C95"/>
    <mergeCell ref="D94:E95"/>
    <mergeCell ref="F94:F95"/>
    <mergeCell ref="G94:G95"/>
    <mergeCell ref="H94:I95"/>
    <mergeCell ref="R92:R93"/>
    <mergeCell ref="S92:S93"/>
    <mergeCell ref="T92:U93"/>
    <mergeCell ref="V92:V93"/>
    <mergeCell ref="W92:W93"/>
    <mergeCell ref="X92:Y93"/>
    <mergeCell ref="J92:J93"/>
    <mergeCell ref="K92:K93"/>
    <mergeCell ref="L92:M93"/>
    <mergeCell ref="N92:N93"/>
    <mergeCell ref="O92:O93"/>
    <mergeCell ref="P92:Q93"/>
    <mergeCell ref="B92:B93"/>
    <mergeCell ref="C92:C93"/>
    <mergeCell ref="D92:E93"/>
    <mergeCell ref="F92:F93"/>
    <mergeCell ref="G92:G93"/>
    <mergeCell ref="H92:I93"/>
    <mergeCell ref="AB89:AC90"/>
    <mergeCell ref="AD89:AD90"/>
    <mergeCell ref="D91:F91"/>
    <mergeCell ref="H91:J91"/>
    <mergeCell ref="L91:N91"/>
    <mergeCell ref="P91:R91"/>
    <mergeCell ref="T91:V91"/>
    <mergeCell ref="X91:Z91"/>
    <mergeCell ref="AB91:AD91"/>
    <mergeCell ref="T89:U90"/>
    <mergeCell ref="V89:V90"/>
    <mergeCell ref="W89:W90"/>
    <mergeCell ref="X89:Y90"/>
    <mergeCell ref="Z89:Z90"/>
    <mergeCell ref="AA89:AA90"/>
    <mergeCell ref="L89:M90"/>
    <mergeCell ref="N89:N90"/>
    <mergeCell ref="O89:O90"/>
    <mergeCell ref="P89:Q90"/>
    <mergeCell ref="R89:R90"/>
    <mergeCell ref="S89:S90"/>
    <mergeCell ref="X88:Z88"/>
    <mergeCell ref="AB88:AD88"/>
    <mergeCell ref="B89:B90"/>
    <mergeCell ref="C89:C90"/>
    <mergeCell ref="D89:E90"/>
    <mergeCell ref="F89:F90"/>
    <mergeCell ref="G89:G90"/>
    <mergeCell ref="H89:I90"/>
    <mergeCell ref="J89:J90"/>
    <mergeCell ref="K89:K90"/>
    <mergeCell ref="X86:Y87"/>
    <mergeCell ref="Z86:Z87"/>
    <mergeCell ref="AA86:AA87"/>
    <mergeCell ref="AB86:AC87"/>
    <mergeCell ref="AD86:AD87"/>
    <mergeCell ref="D88:F88"/>
    <mergeCell ref="H88:J88"/>
    <mergeCell ref="L88:N88"/>
    <mergeCell ref="P88:R88"/>
    <mergeCell ref="T88:V88"/>
    <mergeCell ref="P86:Q87"/>
    <mergeCell ref="R86:R87"/>
    <mergeCell ref="S86:S87"/>
    <mergeCell ref="T86:U87"/>
    <mergeCell ref="V86:V87"/>
    <mergeCell ref="W86:W87"/>
    <mergeCell ref="H86:I87"/>
    <mergeCell ref="J86:J87"/>
    <mergeCell ref="K86:K87"/>
    <mergeCell ref="L86:M87"/>
    <mergeCell ref="N86:N87"/>
    <mergeCell ref="O86:O87"/>
    <mergeCell ref="Z84:Z85"/>
    <mergeCell ref="AA84:AA85"/>
    <mergeCell ref="AB84:AB85"/>
    <mergeCell ref="AC84:AC85"/>
    <mergeCell ref="AD84:AD85"/>
    <mergeCell ref="B86:B87"/>
    <mergeCell ref="C86:C87"/>
    <mergeCell ref="D86:E87"/>
    <mergeCell ref="F86:F87"/>
    <mergeCell ref="G86:G87"/>
    <mergeCell ref="T84:T85"/>
    <mergeCell ref="U84:U85"/>
    <mergeCell ref="V84:V85"/>
    <mergeCell ref="W84:W85"/>
    <mergeCell ref="X84:X85"/>
    <mergeCell ref="Y84:Y85"/>
    <mergeCell ref="N84:N85"/>
    <mergeCell ref="O84:O85"/>
    <mergeCell ref="P84:P85"/>
    <mergeCell ref="Q84:Q85"/>
    <mergeCell ref="R84:R85"/>
    <mergeCell ref="S84:S85"/>
    <mergeCell ref="H84:H85"/>
    <mergeCell ref="I84:I85"/>
    <mergeCell ref="J84:J85"/>
    <mergeCell ref="K84:K85"/>
    <mergeCell ref="L84:L85"/>
    <mergeCell ref="M84:M85"/>
    <mergeCell ref="B84:B85"/>
    <mergeCell ref="C84:C85"/>
    <mergeCell ref="D84:D85"/>
    <mergeCell ref="E84:E85"/>
    <mergeCell ref="F84:F85"/>
    <mergeCell ref="G84:G85"/>
    <mergeCell ref="D82:AD82"/>
    <mergeCell ref="D83:F83"/>
    <mergeCell ref="H83:J83"/>
    <mergeCell ref="L83:N83"/>
    <mergeCell ref="P83:R83"/>
    <mergeCell ref="T83:V83"/>
    <mergeCell ref="X83:Z83"/>
    <mergeCell ref="AB83:AD83"/>
    <mergeCell ref="X78:Z78"/>
    <mergeCell ref="X79:Z79"/>
    <mergeCell ref="X80:Z80"/>
    <mergeCell ref="X81:Z81"/>
    <mergeCell ref="AA78:AA81"/>
    <mergeCell ref="AB78:AD81"/>
    <mergeCell ref="S78:S81"/>
    <mergeCell ref="T78:V78"/>
    <mergeCell ref="T79:V79"/>
    <mergeCell ref="T80:V80"/>
    <mergeCell ref="T81:V81"/>
    <mergeCell ref="W78:W81"/>
    <mergeCell ref="L78:N78"/>
    <mergeCell ref="L79:N79"/>
    <mergeCell ref="L80:N80"/>
    <mergeCell ref="L81:N81"/>
    <mergeCell ref="O78:O81"/>
    <mergeCell ref="P78:R78"/>
    <mergeCell ref="P79:R79"/>
    <mergeCell ref="P80:R80"/>
    <mergeCell ref="P81:R81"/>
    <mergeCell ref="G78:G81"/>
    <mergeCell ref="H78:J78"/>
    <mergeCell ref="H79:J79"/>
    <mergeCell ref="H80:J80"/>
    <mergeCell ref="H81:J81"/>
    <mergeCell ref="K78:K81"/>
    <mergeCell ref="B78:B81"/>
    <mergeCell ref="C78:C81"/>
    <mergeCell ref="D78:F78"/>
    <mergeCell ref="D79:F79"/>
    <mergeCell ref="D80:F80"/>
    <mergeCell ref="D81:F81"/>
    <mergeCell ref="N73:N74"/>
    <mergeCell ref="O73:O74"/>
    <mergeCell ref="P73:P74"/>
    <mergeCell ref="Q73:Q74"/>
    <mergeCell ref="R73:R74"/>
    <mergeCell ref="B76:AD76"/>
    <mergeCell ref="H73:H74"/>
    <mergeCell ref="I73:I74"/>
    <mergeCell ref="J73:J74"/>
    <mergeCell ref="K73:K74"/>
    <mergeCell ref="L73:L74"/>
    <mergeCell ref="M73:M74"/>
    <mergeCell ref="N71:N72"/>
    <mergeCell ref="O71:O72"/>
    <mergeCell ref="P71:Q72"/>
    <mergeCell ref="R71:R72"/>
    <mergeCell ref="B73:B74"/>
    <mergeCell ref="C73:C74"/>
    <mergeCell ref="D73:D74"/>
    <mergeCell ref="E73:E74"/>
    <mergeCell ref="F73:F74"/>
    <mergeCell ref="G73:G74"/>
    <mergeCell ref="R69:R70"/>
    <mergeCell ref="B71:B72"/>
    <mergeCell ref="C71:C72"/>
    <mergeCell ref="D71:E72"/>
    <mergeCell ref="F71:F72"/>
    <mergeCell ref="G71:G72"/>
    <mergeCell ref="H71:I72"/>
    <mergeCell ref="J71:J72"/>
    <mergeCell ref="K71:K72"/>
    <mergeCell ref="L71:M72"/>
    <mergeCell ref="J69:J70"/>
    <mergeCell ref="K69:K70"/>
    <mergeCell ref="L69:M70"/>
    <mergeCell ref="N69:N70"/>
    <mergeCell ref="O69:O70"/>
    <mergeCell ref="P69:Q70"/>
    <mergeCell ref="B69:B70"/>
    <mergeCell ref="C69:C70"/>
    <mergeCell ref="D69:E70"/>
    <mergeCell ref="F69:F70"/>
    <mergeCell ref="G69:G70"/>
    <mergeCell ref="H69:I70"/>
    <mergeCell ref="N66:N67"/>
    <mergeCell ref="O66:O67"/>
    <mergeCell ref="P66:Q67"/>
    <mergeCell ref="R66:R67"/>
    <mergeCell ref="D68:F68"/>
    <mergeCell ref="H68:J68"/>
    <mergeCell ref="L68:N68"/>
    <mergeCell ref="P68:R68"/>
    <mergeCell ref="R64:R65"/>
    <mergeCell ref="B66:B67"/>
    <mergeCell ref="C66:C67"/>
    <mergeCell ref="D66:E67"/>
    <mergeCell ref="F66:F67"/>
    <mergeCell ref="G66:G67"/>
    <mergeCell ref="H66:I67"/>
    <mergeCell ref="J66:J67"/>
    <mergeCell ref="K66:K67"/>
    <mergeCell ref="L66:M67"/>
    <mergeCell ref="J64:J65"/>
    <mergeCell ref="K64:K65"/>
    <mergeCell ref="L64:M65"/>
    <mergeCell ref="N64:N65"/>
    <mergeCell ref="O64:O65"/>
    <mergeCell ref="P64:Q65"/>
    <mergeCell ref="B64:B65"/>
    <mergeCell ref="C64:C65"/>
    <mergeCell ref="D64:E65"/>
    <mergeCell ref="F64:F65"/>
    <mergeCell ref="G64:G65"/>
    <mergeCell ref="H64:I65"/>
    <mergeCell ref="R60:R61"/>
    <mergeCell ref="D62:F62"/>
    <mergeCell ref="H62:J62"/>
    <mergeCell ref="L62:N62"/>
    <mergeCell ref="P62:R62"/>
    <mergeCell ref="D63:F63"/>
    <mergeCell ref="H63:J63"/>
    <mergeCell ref="L63:N63"/>
    <mergeCell ref="P63:R63"/>
    <mergeCell ref="J60:J61"/>
    <mergeCell ref="K60:K61"/>
    <mergeCell ref="L60:M61"/>
    <mergeCell ref="N60:N61"/>
    <mergeCell ref="O60:O61"/>
    <mergeCell ref="P60:Q61"/>
    <mergeCell ref="N58:N59"/>
    <mergeCell ref="O58:O59"/>
    <mergeCell ref="P58:Q59"/>
    <mergeCell ref="R58:R59"/>
    <mergeCell ref="B60:B61"/>
    <mergeCell ref="C60:C61"/>
    <mergeCell ref="D60:E61"/>
    <mergeCell ref="F60:F61"/>
    <mergeCell ref="G60:G61"/>
    <mergeCell ref="H60:I61"/>
    <mergeCell ref="R56:R57"/>
    <mergeCell ref="B58:B59"/>
    <mergeCell ref="C58:C59"/>
    <mergeCell ref="D58:E59"/>
    <mergeCell ref="F58:F59"/>
    <mergeCell ref="G58:G59"/>
    <mergeCell ref="H58:I59"/>
    <mergeCell ref="J58:J59"/>
    <mergeCell ref="K58:K59"/>
    <mergeCell ref="L58:M59"/>
    <mergeCell ref="J56:J57"/>
    <mergeCell ref="K56:K57"/>
    <mergeCell ref="L56:M57"/>
    <mergeCell ref="N56:N57"/>
    <mergeCell ref="O56:O57"/>
    <mergeCell ref="P56:Q57"/>
    <mergeCell ref="B56:B57"/>
    <mergeCell ref="C56:C57"/>
    <mergeCell ref="D56:E57"/>
    <mergeCell ref="F56:F57"/>
    <mergeCell ref="G56:G57"/>
    <mergeCell ref="H56:I57"/>
    <mergeCell ref="P53:Q54"/>
    <mergeCell ref="R53:R54"/>
    <mergeCell ref="D55:F55"/>
    <mergeCell ref="H55:J55"/>
    <mergeCell ref="L55:N55"/>
    <mergeCell ref="P55:R55"/>
    <mergeCell ref="H53:I54"/>
    <mergeCell ref="J53:J54"/>
    <mergeCell ref="K53:K54"/>
    <mergeCell ref="L53:M54"/>
    <mergeCell ref="N53:N54"/>
    <mergeCell ref="O53:O54"/>
    <mergeCell ref="R50:R51"/>
    <mergeCell ref="D52:F52"/>
    <mergeCell ref="H52:J52"/>
    <mergeCell ref="L52:N52"/>
    <mergeCell ref="P52:R52"/>
    <mergeCell ref="B53:B54"/>
    <mergeCell ref="C53:C54"/>
    <mergeCell ref="D53:E54"/>
    <mergeCell ref="F53:F54"/>
    <mergeCell ref="G53:G54"/>
    <mergeCell ref="J50:J51"/>
    <mergeCell ref="K50:K51"/>
    <mergeCell ref="L50:M51"/>
    <mergeCell ref="N50:N51"/>
    <mergeCell ref="O50:O51"/>
    <mergeCell ref="P50:Q51"/>
    <mergeCell ref="B50:B51"/>
    <mergeCell ref="C50:C51"/>
    <mergeCell ref="D50:E51"/>
    <mergeCell ref="F50:F51"/>
    <mergeCell ref="G50:G51"/>
    <mergeCell ref="H50:I51"/>
    <mergeCell ref="M48:M49"/>
    <mergeCell ref="N48:N49"/>
    <mergeCell ref="O48:O49"/>
    <mergeCell ref="P48:P49"/>
    <mergeCell ref="Q48:Q49"/>
    <mergeCell ref="R48:R49"/>
    <mergeCell ref="G48:G49"/>
    <mergeCell ref="H48:H49"/>
    <mergeCell ref="I48:I49"/>
    <mergeCell ref="J48:J49"/>
    <mergeCell ref="K48:K49"/>
    <mergeCell ref="L48:L49"/>
    <mergeCell ref="D46:R46"/>
    <mergeCell ref="D47:F47"/>
    <mergeCell ref="H47:J47"/>
    <mergeCell ref="L47:N47"/>
    <mergeCell ref="P47:R47"/>
    <mergeCell ref="B48:B49"/>
    <mergeCell ref="C48:C49"/>
    <mergeCell ref="D48:D49"/>
    <mergeCell ref="E48:E49"/>
    <mergeCell ref="F48:F49"/>
    <mergeCell ref="L42:N42"/>
    <mergeCell ref="L43:N43"/>
    <mergeCell ref="L44:N44"/>
    <mergeCell ref="L45:N45"/>
    <mergeCell ref="O42:O45"/>
    <mergeCell ref="P42:R42"/>
    <mergeCell ref="P43:R43"/>
    <mergeCell ref="P44:R44"/>
    <mergeCell ref="P45:R45"/>
    <mergeCell ref="G42:G45"/>
    <mergeCell ref="H42:J42"/>
    <mergeCell ref="H43:J43"/>
    <mergeCell ref="H44:J44"/>
    <mergeCell ref="H45:J45"/>
    <mergeCell ref="K42:K45"/>
    <mergeCell ref="B42:B45"/>
    <mergeCell ref="C42:C45"/>
    <mergeCell ref="D42:F42"/>
    <mergeCell ref="D43:F43"/>
    <mergeCell ref="D44:F44"/>
    <mergeCell ref="D45:F45"/>
    <mergeCell ref="W34:W35"/>
    <mergeCell ref="X34:X35"/>
    <mergeCell ref="Y34:Y35"/>
    <mergeCell ref="Z34:Z35"/>
    <mergeCell ref="B39:R39"/>
    <mergeCell ref="D41:J41"/>
    <mergeCell ref="L41:R41"/>
    <mergeCell ref="B37:AD37"/>
    <mergeCell ref="Q34:Q35"/>
    <mergeCell ref="R34:R35"/>
    <mergeCell ref="S34:S35"/>
    <mergeCell ref="T34:T35"/>
    <mergeCell ref="U34:U35"/>
    <mergeCell ref="V34:V35"/>
    <mergeCell ref="K34:K35"/>
    <mergeCell ref="L34:L35"/>
    <mergeCell ref="M34:M35"/>
    <mergeCell ref="N34:N35"/>
    <mergeCell ref="O34:O35"/>
    <mergeCell ref="P34:P35"/>
    <mergeCell ref="Z32:Z33"/>
    <mergeCell ref="B34:B35"/>
    <mergeCell ref="C34:C35"/>
    <mergeCell ref="D34:D35"/>
    <mergeCell ref="E34:E35"/>
    <mergeCell ref="F34:F35"/>
    <mergeCell ref="G34:G35"/>
    <mergeCell ref="H34:H35"/>
    <mergeCell ref="I34:I35"/>
    <mergeCell ref="J34:J35"/>
    <mergeCell ref="T32:T33"/>
    <mergeCell ref="U32:U33"/>
    <mergeCell ref="V32:V33"/>
    <mergeCell ref="W32:W33"/>
    <mergeCell ref="X32:X33"/>
    <mergeCell ref="Y32:Y33"/>
    <mergeCell ref="N32:N33"/>
    <mergeCell ref="O32:O33"/>
    <mergeCell ref="P32:P33"/>
    <mergeCell ref="Q32:Q33"/>
    <mergeCell ref="R32:R33"/>
    <mergeCell ref="S32:S33"/>
    <mergeCell ref="H32:H33"/>
    <mergeCell ref="I32:I33"/>
    <mergeCell ref="J32:J33"/>
    <mergeCell ref="K32:K33"/>
    <mergeCell ref="L32:L33"/>
    <mergeCell ref="M32:M33"/>
    <mergeCell ref="B32:B33"/>
    <mergeCell ref="C32:C33"/>
    <mergeCell ref="D32:D33"/>
    <mergeCell ref="E32:E33"/>
    <mergeCell ref="F32:F33"/>
    <mergeCell ref="G32:G33"/>
    <mergeCell ref="V29:V30"/>
    <mergeCell ref="W29:W30"/>
    <mergeCell ref="X29:Y30"/>
    <mergeCell ref="Z29:Z30"/>
    <mergeCell ref="D31:E31"/>
    <mergeCell ref="H31:I31"/>
    <mergeCell ref="L31:M31"/>
    <mergeCell ref="P31:Q31"/>
    <mergeCell ref="T31:U31"/>
    <mergeCell ref="X31:Y31"/>
    <mergeCell ref="N29:N30"/>
    <mergeCell ref="O29:O30"/>
    <mergeCell ref="P29:Q30"/>
    <mergeCell ref="R29:R30"/>
    <mergeCell ref="S29:S30"/>
    <mergeCell ref="T29:U30"/>
    <mergeCell ref="Z27:Z28"/>
    <mergeCell ref="B29:B30"/>
    <mergeCell ref="C29:C30"/>
    <mergeCell ref="D29:E30"/>
    <mergeCell ref="F29:F30"/>
    <mergeCell ref="G29:G30"/>
    <mergeCell ref="H29:I30"/>
    <mergeCell ref="J29:J30"/>
    <mergeCell ref="K29:K30"/>
    <mergeCell ref="L29:M30"/>
    <mergeCell ref="R27:R28"/>
    <mergeCell ref="S27:S28"/>
    <mergeCell ref="T27:U28"/>
    <mergeCell ref="V27:V28"/>
    <mergeCell ref="W27:W28"/>
    <mergeCell ref="X27:Y28"/>
    <mergeCell ref="J27:J28"/>
    <mergeCell ref="K27:K28"/>
    <mergeCell ref="L27:M28"/>
    <mergeCell ref="N27:N28"/>
    <mergeCell ref="O27:O28"/>
    <mergeCell ref="P27:Q28"/>
    <mergeCell ref="V25:V26"/>
    <mergeCell ref="W25:W26"/>
    <mergeCell ref="X25:Y26"/>
    <mergeCell ref="Z25:Z26"/>
    <mergeCell ref="B27:B28"/>
    <mergeCell ref="C27:C28"/>
    <mergeCell ref="D27:E28"/>
    <mergeCell ref="F27:F28"/>
    <mergeCell ref="G27:G28"/>
    <mergeCell ref="H27:I28"/>
    <mergeCell ref="N25:N26"/>
    <mergeCell ref="O25:O26"/>
    <mergeCell ref="P25:Q26"/>
    <mergeCell ref="R25:R26"/>
    <mergeCell ref="S25:S26"/>
    <mergeCell ref="T25:U26"/>
    <mergeCell ref="Z23:Z24"/>
    <mergeCell ref="B25:B26"/>
    <mergeCell ref="C25:C26"/>
    <mergeCell ref="D25:E26"/>
    <mergeCell ref="F25:F26"/>
    <mergeCell ref="G25:G26"/>
    <mergeCell ref="H25:I26"/>
    <mergeCell ref="J25:J26"/>
    <mergeCell ref="K25:K26"/>
    <mergeCell ref="L25:M26"/>
    <mergeCell ref="R23:R24"/>
    <mergeCell ref="S23:S24"/>
    <mergeCell ref="T23:U24"/>
    <mergeCell ref="V23:V24"/>
    <mergeCell ref="W23:W24"/>
    <mergeCell ref="X23:Y24"/>
    <mergeCell ref="J23:J24"/>
    <mergeCell ref="K23:K24"/>
    <mergeCell ref="L23:M24"/>
    <mergeCell ref="N23:N24"/>
    <mergeCell ref="O23:O24"/>
    <mergeCell ref="P23:Q24"/>
    <mergeCell ref="V21:V22"/>
    <mergeCell ref="W21:W22"/>
    <mergeCell ref="X21:Y22"/>
    <mergeCell ref="Z21:Z22"/>
    <mergeCell ref="B23:B24"/>
    <mergeCell ref="C23:C24"/>
    <mergeCell ref="D23:E24"/>
    <mergeCell ref="F23:F24"/>
    <mergeCell ref="G23:G24"/>
    <mergeCell ref="H23:I24"/>
    <mergeCell ref="N21:N22"/>
    <mergeCell ref="O21:O22"/>
    <mergeCell ref="P21:Q22"/>
    <mergeCell ref="R21:R22"/>
    <mergeCell ref="S21:S22"/>
    <mergeCell ref="T21:U22"/>
    <mergeCell ref="Z19:Z20"/>
    <mergeCell ref="B21:B22"/>
    <mergeCell ref="C21:C22"/>
    <mergeCell ref="D21:E22"/>
    <mergeCell ref="F21:F22"/>
    <mergeCell ref="G21:G22"/>
    <mergeCell ref="H21:I22"/>
    <mergeCell ref="J21:J22"/>
    <mergeCell ref="K21:K22"/>
    <mergeCell ref="L21:M22"/>
    <mergeCell ref="R19:R20"/>
    <mergeCell ref="S19:S20"/>
    <mergeCell ref="T19:U20"/>
    <mergeCell ref="V19:V20"/>
    <mergeCell ref="W19:W20"/>
    <mergeCell ref="X19:Y20"/>
    <mergeCell ref="J19:J20"/>
    <mergeCell ref="K19:K20"/>
    <mergeCell ref="L19:M20"/>
    <mergeCell ref="N19:N20"/>
    <mergeCell ref="O19:O20"/>
    <mergeCell ref="P19:Q20"/>
    <mergeCell ref="B19:B20"/>
    <mergeCell ref="C19:C20"/>
    <mergeCell ref="D19:E20"/>
    <mergeCell ref="F19:F20"/>
    <mergeCell ref="G19:G20"/>
    <mergeCell ref="H19:I20"/>
    <mergeCell ref="Z16:Z17"/>
    <mergeCell ref="D18:F18"/>
    <mergeCell ref="H18:J18"/>
    <mergeCell ref="L18:N18"/>
    <mergeCell ref="P18:R18"/>
    <mergeCell ref="T18:V18"/>
    <mergeCell ref="X18:Z18"/>
    <mergeCell ref="R16:R17"/>
    <mergeCell ref="S16:S17"/>
    <mergeCell ref="T16:U17"/>
    <mergeCell ref="V16:V17"/>
    <mergeCell ref="W16:W17"/>
    <mergeCell ref="X16:Y17"/>
    <mergeCell ref="J16:J17"/>
    <mergeCell ref="K16:K17"/>
    <mergeCell ref="L16:M17"/>
    <mergeCell ref="N16:N17"/>
    <mergeCell ref="O16:O17"/>
    <mergeCell ref="P16:Q17"/>
    <mergeCell ref="V14:V15"/>
    <mergeCell ref="W14:W15"/>
    <mergeCell ref="X14:Y15"/>
    <mergeCell ref="Z14:Z15"/>
    <mergeCell ref="B16:B17"/>
    <mergeCell ref="C16:C17"/>
    <mergeCell ref="D16:E17"/>
    <mergeCell ref="F16:F17"/>
    <mergeCell ref="G16:G17"/>
    <mergeCell ref="H16:I17"/>
    <mergeCell ref="N14:N15"/>
    <mergeCell ref="O14:O15"/>
    <mergeCell ref="P14:Q15"/>
    <mergeCell ref="R14:R15"/>
    <mergeCell ref="S14:S15"/>
    <mergeCell ref="T14:U15"/>
    <mergeCell ref="Z12:Z13"/>
    <mergeCell ref="B14:B15"/>
    <mergeCell ref="C14:C15"/>
    <mergeCell ref="D14:E15"/>
    <mergeCell ref="F14:F15"/>
    <mergeCell ref="G14:G15"/>
    <mergeCell ref="H14:I15"/>
    <mergeCell ref="J14:J15"/>
    <mergeCell ref="K14:K15"/>
    <mergeCell ref="L14:M15"/>
    <mergeCell ref="R12:R13"/>
    <mergeCell ref="S12:S13"/>
    <mergeCell ref="T12:U13"/>
    <mergeCell ref="V12:V13"/>
    <mergeCell ref="W12:W13"/>
    <mergeCell ref="X12:Y13"/>
    <mergeCell ref="J12:J13"/>
    <mergeCell ref="K12:K13"/>
    <mergeCell ref="L12:M13"/>
    <mergeCell ref="N12:N13"/>
    <mergeCell ref="O12:O13"/>
    <mergeCell ref="P12:Q13"/>
    <mergeCell ref="B12:B13"/>
    <mergeCell ref="C12:C13"/>
    <mergeCell ref="D12:E13"/>
    <mergeCell ref="F12:F13"/>
    <mergeCell ref="G12:G13"/>
    <mergeCell ref="H12:I13"/>
    <mergeCell ref="W9:W10"/>
    <mergeCell ref="X9:X10"/>
    <mergeCell ref="Y9:Y10"/>
    <mergeCell ref="Z9:Z10"/>
    <mergeCell ref="D11:F11"/>
    <mergeCell ref="H11:J11"/>
    <mergeCell ref="L11:N11"/>
    <mergeCell ref="P11:R11"/>
    <mergeCell ref="T11:V11"/>
    <mergeCell ref="X11:Z11"/>
    <mergeCell ref="Q9:Q10"/>
    <mergeCell ref="R9:R10"/>
    <mergeCell ref="S9:S10"/>
    <mergeCell ref="T9:T10"/>
    <mergeCell ref="U9:U10"/>
    <mergeCell ref="V9:V10"/>
    <mergeCell ref="K9:K10"/>
    <mergeCell ref="L9:L10"/>
    <mergeCell ref="M9:M10"/>
    <mergeCell ref="N9:N10"/>
    <mergeCell ref="O9:O10"/>
    <mergeCell ref="P9:P10"/>
    <mergeCell ref="D8:Z8"/>
    <mergeCell ref="B9:B10"/>
    <mergeCell ref="C9:C10"/>
    <mergeCell ref="D9:D10"/>
    <mergeCell ref="E9:E10"/>
    <mergeCell ref="F9:F10"/>
    <mergeCell ref="G9:G10"/>
    <mergeCell ref="H9:H10"/>
    <mergeCell ref="I9:I10"/>
    <mergeCell ref="J9:J10"/>
    <mergeCell ref="B4:Z4"/>
    <mergeCell ref="D6:N6"/>
    <mergeCell ref="P6:Z6"/>
    <mergeCell ref="D7:F7"/>
    <mergeCell ref="H7:J7"/>
    <mergeCell ref="L7:N7"/>
    <mergeCell ref="P7:R7"/>
    <mergeCell ref="T7:V7"/>
    <mergeCell ref="X7:Z7"/>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62"/>
  <sheetViews>
    <sheetView showGridLines="0" workbookViewId="0"/>
  </sheetViews>
  <sheetFormatPr defaultRowHeight="15"/>
  <cols>
    <col min="1" max="2" width="36.5703125" bestFit="1" customWidth="1"/>
    <col min="4" max="4" width="2" customWidth="1"/>
    <col min="8" max="8" width="2.5703125" customWidth="1"/>
    <col min="9" max="9" width="8.7109375" customWidth="1"/>
    <col min="10" max="10" width="2" customWidth="1"/>
    <col min="12" max="12" width="2" customWidth="1"/>
    <col min="13" max="13" width="6.5703125" customWidth="1"/>
    <col min="16" max="16" width="3.85546875" customWidth="1"/>
    <col min="17" max="17" width="10.42578125" customWidth="1"/>
    <col min="18" max="18" width="3" customWidth="1"/>
    <col min="20" max="20" width="2" customWidth="1"/>
    <col min="21" max="21" width="5.7109375" customWidth="1"/>
    <col min="24" max="24" width="2" customWidth="1"/>
    <col min="28" max="28" width="1.85546875" customWidth="1"/>
    <col min="29" max="29" width="5.7109375" customWidth="1"/>
  </cols>
  <sheetData>
    <row r="1" spans="1:30" ht="30" customHeight="1">
      <c r="A1" s="7" t="s">
        <v>785</v>
      </c>
      <c r="B1" s="7" t="s">
        <v>1</v>
      </c>
      <c r="C1" s="7"/>
      <c r="D1" s="7"/>
      <c r="E1" s="7"/>
      <c r="F1" s="7"/>
      <c r="G1" s="7"/>
      <c r="H1" s="7"/>
      <c r="I1" s="7"/>
      <c r="J1" s="7"/>
      <c r="K1" s="7"/>
      <c r="L1" s="7"/>
      <c r="M1" s="7"/>
      <c r="N1" s="7"/>
      <c r="O1" s="7"/>
      <c r="P1" s="7"/>
      <c r="Q1" s="7"/>
      <c r="R1" s="7"/>
      <c r="S1" s="7"/>
      <c r="T1" s="7"/>
      <c r="U1" s="7"/>
      <c r="V1" s="7"/>
      <c r="W1" s="7"/>
      <c r="X1" s="7"/>
      <c r="Y1" s="7"/>
      <c r="Z1" s="7"/>
      <c r="AA1" s="7"/>
      <c r="AB1" s="7"/>
      <c r="AC1" s="7"/>
      <c r="AD1" s="7"/>
    </row>
    <row r="2" spans="1:30"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row>
    <row r="3" spans="1:30" ht="30">
      <c r="A3" s="3" t="s">
        <v>786</v>
      </c>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row>
    <row r="4" spans="1:30">
      <c r="A4" s="11" t="s">
        <v>787</v>
      </c>
      <c r="B4" s="32" t="s">
        <v>446</v>
      </c>
      <c r="C4" s="32"/>
      <c r="D4" s="32"/>
      <c r="E4" s="32"/>
      <c r="F4" s="32"/>
      <c r="G4" s="32"/>
      <c r="H4" s="32"/>
      <c r="I4" s="32"/>
      <c r="J4" s="32"/>
      <c r="K4" s="32"/>
      <c r="L4" s="32"/>
      <c r="M4" s="32"/>
      <c r="N4" s="32"/>
      <c r="O4" s="32"/>
      <c r="P4" s="32"/>
      <c r="Q4" s="32"/>
      <c r="R4" s="32"/>
      <c r="S4" s="32"/>
      <c r="T4" s="32"/>
      <c r="U4" s="32"/>
      <c r="V4" s="32"/>
      <c r="W4" s="32"/>
      <c r="X4" s="32"/>
      <c r="Y4" s="32"/>
      <c r="Z4" s="32"/>
      <c r="AA4" s="32"/>
      <c r="AB4" s="32"/>
      <c r="AC4" s="32"/>
      <c r="AD4" s="32"/>
    </row>
    <row r="5" spans="1:30">
      <c r="A5" s="11"/>
      <c r="B5" s="22"/>
      <c r="C5" s="22"/>
      <c r="D5" s="22"/>
      <c r="E5" s="22"/>
      <c r="F5" s="22"/>
      <c r="G5" s="22"/>
      <c r="H5" s="22"/>
      <c r="I5" s="22"/>
      <c r="J5" s="22"/>
      <c r="K5" s="22"/>
      <c r="L5" s="22"/>
      <c r="M5" s="22"/>
      <c r="N5" s="22"/>
      <c r="O5" s="22"/>
      <c r="P5" s="22"/>
      <c r="Q5" s="22"/>
      <c r="R5" s="22"/>
      <c r="S5" s="22"/>
      <c r="T5" s="22"/>
      <c r="U5" s="22"/>
      <c r="V5" s="22"/>
      <c r="W5" s="22"/>
      <c r="X5" s="22"/>
      <c r="Y5" s="22"/>
      <c r="Z5" s="22"/>
      <c r="AA5" s="22"/>
      <c r="AB5" s="22"/>
      <c r="AC5" s="22"/>
      <c r="AD5" s="22"/>
    </row>
    <row r="6" spans="1:30">
      <c r="A6" s="11"/>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row>
    <row r="7" spans="1:30">
      <c r="A7" s="11"/>
      <c r="B7" s="32"/>
      <c r="C7" s="32"/>
      <c r="D7" s="23" t="s">
        <v>447</v>
      </c>
      <c r="E7" s="23"/>
      <c r="F7" s="23"/>
      <c r="G7" s="32"/>
      <c r="H7" s="23" t="s">
        <v>448</v>
      </c>
      <c r="I7" s="23"/>
      <c r="J7" s="23"/>
      <c r="K7" s="32"/>
      <c r="L7" s="23" t="s">
        <v>449</v>
      </c>
      <c r="M7" s="23"/>
      <c r="N7" s="23"/>
      <c r="O7" s="32"/>
      <c r="P7" s="23" t="s">
        <v>450</v>
      </c>
      <c r="Q7" s="23"/>
      <c r="R7" s="23"/>
      <c r="S7" s="32"/>
      <c r="T7" s="23" t="s">
        <v>451</v>
      </c>
      <c r="U7" s="23"/>
      <c r="V7" s="23"/>
      <c r="W7" s="32"/>
      <c r="X7" s="23" t="s">
        <v>385</v>
      </c>
      <c r="Y7" s="23"/>
      <c r="Z7" s="23"/>
      <c r="AA7" s="32"/>
      <c r="AB7" s="23" t="s">
        <v>453</v>
      </c>
      <c r="AC7" s="23"/>
      <c r="AD7" s="23"/>
    </row>
    <row r="8" spans="1:30" ht="15.75" thickBot="1">
      <c r="A8" s="11"/>
      <c r="B8" s="32"/>
      <c r="C8" s="32"/>
      <c r="D8" s="24" t="s">
        <v>352</v>
      </c>
      <c r="E8" s="24"/>
      <c r="F8" s="24"/>
      <c r="G8" s="32"/>
      <c r="H8" s="24"/>
      <c r="I8" s="24"/>
      <c r="J8" s="24"/>
      <c r="K8" s="32"/>
      <c r="L8" s="24"/>
      <c r="M8" s="24"/>
      <c r="N8" s="24"/>
      <c r="O8" s="32"/>
      <c r="P8" s="24"/>
      <c r="Q8" s="24"/>
      <c r="R8" s="24"/>
      <c r="S8" s="32"/>
      <c r="T8" s="24" t="s">
        <v>352</v>
      </c>
      <c r="U8" s="24"/>
      <c r="V8" s="24"/>
      <c r="W8" s="32"/>
      <c r="X8" s="24" t="s">
        <v>452</v>
      </c>
      <c r="Y8" s="24"/>
      <c r="Z8" s="24"/>
      <c r="AA8" s="32"/>
      <c r="AB8" s="24" t="s">
        <v>454</v>
      </c>
      <c r="AC8" s="24"/>
      <c r="AD8" s="24"/>
    </row>
    <row r="9" spans="1:30">
      <c r="A9" s="11"/>
      <c r="B9" s="81" t="s">
        <v>455</v>
      </c>
      <c r="C9" s="15"/>
      <c r="D9" s="26" t="s">
        <v>235</v>
      </c>
      <c r="E9" s="26"/>
      <c r="F9" s="26"/>
      <c r="G9" s="26"/>
      <c r="H9" s="26"/>
      <c r="I9" s="26"/>
      <c r="J9" s="26"/>
      <c r="K9" s="26"/>
      <c r="L9" s="26"/>
      <c r="M9" s="26"/>
      <c r="N9" s="26"/>
      <c r="O9" s="26"/>
      <c r="P9" s="26"/>
      <c r="Q9" s="26"/>
      <c r="R9" s="26"/>
      <c r="S9" s="26"/>
      <c r="T9" s="26"/>
      <c r="U9" s="26"/>
      <c r="V9" s="26"/>
      <c r="W9" s="26"/>
      <c r="X9" s="26"/>
      <c r="Y9" s="26"/>
      <c r="Z9" s="26"/>
      <c r="AA9" s="26"/>
      <c r="AB9" s="26"/>
      <c r="AC9" s="26"/>
      <c r="AD9" s="26"/>
    </row>
    <row r="10" spans="1:30">
      <c r="A10" s="11"/>
      <c r="B10" s="83" t="s">
        <v>353</v>
      </c>
      <c r="C10" s="21"/>
      <c r="D10" s="29"/>
      <c r="E10" s="29"/>
      <c r="F10" s="29"/>
      <c r="G10" s="21"/>
      <c r="H10" s="29"/>
      <c r="I10" s="29"/>
      <c r="J10" s="29"/>
      <c r="K10" s="21"/>
      <c r="L10" s="29"/>
      <c r="M10" s="29"/>
      <c r="N10" s="29"/>
      <c r="O10" s="21"/>
      <c r="P10" s="29"/>
      <c r="Q10" s="29"/>
      <c r="R10" s="29"/>
      <c r="S10" s="21"/>
      <c r="T10" s="29"/>
      <c r="U10" s="29"/>
      <c r="V10" s="29"/>
      <c r="W10" s="21"/>
      <c r="X10" s="29"/>
      <c r="Y10" s="29"/>
      <c r="Z10" s="29"/>
      <c r="AA10" s="21"/>
      <c r="AB10" s="29"/>
      <c r="AC10" s="29"/>
      <c r="AD10" s="29"/>
    </row>
    <row r="11" spans="1:30">
      <c r="A11" s="11"/>
      <c r="B11" s="121" t="s">
        <v>354</v>
      </c>
      <c r="C11" s="32"/>
      <c r="D11" s="90" t="s">
        <v>229</v>
      </c>
      <c r="E11" s="91">
        <v>25923</v>
      </c>
      <c r="F11" s="32"/>
      <c r="G11" s="32"/>
      <c r="H11" s="90" t="s">
        <v>229</v>
      </c>
      <c r="I11" s="92" t="s">
        <v>456</v>
      </c>
      <c r="J11" s="90" t="s">
        <v>251</v>
      </c>
      <c r="K11" s="32"/>
      <c r="L11" s="90" t="s">
        <v>229</v>
      </c>
      <c r="M11" s="92">
        <v>512</v>
      </c>
      <c r="N11" s="32"/>
      <c r="O11" s="32"/>
      <c r="P11" s="90" t="s">
        <v>229</v>
      </c>
      <c r="Q11" s="92">
        <v>712</v>
      </c>
      <c r="R11" s="32"/>
      <c r="S11" s="32"/>
      <c r="T11" s="90" t="s">
        <v>229</v>
      </c>
      <c r="U11" s="91">
        <v>25761</v>
      </c>
      <c r="V11" s="32"/>
      <c r="W11" s="32"/>
      <c r="X11" s="90" t="s">
        <v>229</v>
      </c>
      <c r="Y11" s="92">
        <v>24</v>
      </c>
      <c r="Z11" s="32"/>
      <c r="AA11" s="32"/>
      <c r="AB11" s="90" t="s">
        <v>229</v>
      </c>
      <c r="AC11" s="91">
        <v>25737</v>
      </c>
      <c r="AD11" s="32"/>
    </row>
    <row r="12" spans="1:30">
      <c r="A12" s="11"/>
      <c r="B12" s="121"/>
      <c r="C12" s="32"/>
      <c r="D12" s="90"/>
      <c r="E12" s="91"/>
      <c r="F12" s="32"/>
      <c r="G12" s="32"/>
      <c r="H12" s="90"/>
      <c r="I12" s="92"/>
      <c r="J12" s="90"/>
      <c r="K12" s="32"/>
      <c r="L12" s="90"/>
      <c r="M12" s="92"/>
      <c r="N12" s="32"/>
      <c r="O12" s="32"/>
      <c r="P12" s="90"/>
      <c r="Q12" s="92"/>
      <c r="R12" s="32"/>
      <c r="S12" s="32"/>
      <c r="T12" s="90"/>
      <c r="U12" s="91"/>
      <c r="V12" s="32"/>
      <c r="W12" s="32"/>
      <c r="X12" s="90"/>
      <c r="Y12" s="92"/>
      <c r="Z12" s="32"/>
      <c r="AA12" s="32"/>
      <c r="AB12" s="90"/>
      <c r="AC12" s="91"/>
      <c r="AD12" s="32"/>
    </row>
    <row r="13" spans="1:30">
      <c r="A13" s="11"/>
      <c r="B13" s="122" t="s">
        <v>355</v>
      </c>
      <c r="C13" s="29"/>
      <c r="D13" s="89">
        <v>927</v>
      </c>
      <c r="E13" s="89"/>
      <c r="F13" s="29"/>
      <c r="G13" s="29"/>
      <c r="H13" s="89" t="s">
        <v>457</v>
      </c>
      <c r="I13" s="89"/>
      <c r="J13" s="87" t="s">
        <v>251</v>
      </c>
      <c r="K13" s="29"/>
      <c r="L13" s="89">
        <v>106</v>
      </c>
      <c r="M13" s="89"/>
      <c r="N13" s="29"/>
      <c r="O13" s="29"/>
      <c r="P13" s="89">
        <v>19</v>
      </c>
      <c r="Q13" s="89"/>
      <c r="R13" s="29"/>
      <c r="S13" s="29"/>
      <c r="T13" s="88">
        <v>1012</v>
      </c>
      <c r="U13" s="88"/>
      <c r="V13" s="29"/>
      <c r="W13" s="29"/>
      <c r="X13" s="89" t="s">
        <v>257</v>
      </c>
      <c r="Y13" s="89"/>
      <c r="Z13" s="29"/>
      <c r="AA13" s="29"/>
      <c r="AB13" s="88">
        <v>1012</v>
      </c>
      <c r="AC13" s="88"/>
      <c r="AD13" s="29"/>
    </row>
    <row r="14" spans="1:30">
      <c r="A14" s="11"/>
      <c r="B14" s="122"/>
      <c r="C14" s="29"/>
      <c r="D14" s="89"/>
      <c r="E14" s="89"/>
      <c r="F14" s="29"/>
      <c r="G14" s="29"/>
      <c r="H14" s="89"/>
      <c r="I14" s="89"/>
      <c r="J14" s="87"/>
      <c r="K14" s="29"/>
      <c r="L14" s="89"/>
      <c r="M14" s="89"/>
      <c r="N14" s="29"/>
      <c r="O14" s="29"/>
      <c r="P14" s="89"/>
      <c r="Q14" s="89"/>
      <c r="R14" s="29"/>
      <c r="S14" s="29"/>
      <c r="T14" s="88"/>
      <c r="U14" s="88"/>
      <c r="V14" s="29"/>
      <c r="W14" s="29"/>
      <c r="X14" s="89"/>
      <c r="Y14" s="89"/>
      <c r="Z14" s="29"/>
      <c r="AA14" s="29"/>
      <c r="AB14" s="88"/>
      <c r="AC14" s="88"/>
      <c r="AD14" s="29"/>
    </row>
    <row r="15" spans="1:30">
      <c r="A15" s="11"/>
      <c r="B15" s="36" t="s">
        <v>325</v>
      </c>
      <c r="C15" s="15"/>
      <c r="D15" s="32"/>
      <c r="E15" s="32"/>
      <c r="F15" s="32"/>
      <c r="G15" s="15"/>
      <c r="H15" s="32"/>
      <c r="I15" s="32"/>
      <c r="J15" s="32"/>
      <c r="K15" s="15"/>
      <c r="L15" s="32"/>
      <c r="M15" s="32"/>
      <c r="N15" s="32"/>
      <c r="O15" s="15"/>
      <c r="P15" s="32"/>
      <c r="Q15" s="32"/>
      <c r="R15" s="32"/>
      <c r="S15" s="15"/>
      <c r="T15" s="32"/>
      <c r="U15" s="32"/>
      <c r="V15" s="32"/>
      <c r="W15" s="15"/>
      <c r="X15" s="32"/>
      <c r="Y15" s="32"/>
      <c r="Z15" s="32"/>
      <c r="AA15" s="15"/>
      <c r="AB15" s="32"/>
      <c r="AC15" s="32"/>
      <c r="AD15" s="32"/>
    </row>
    <row r="16" spans="1:30">
      <c r="A16" s="11"/>
      <c r="B16" s="107" t="s">
        <v>326</v>
      </c>
      <c r="C16" s="29"/>
      <c r="D16" s="88">
        <v>2281</v>
      </c>
      <c r="E16" s="88"/>
      <c r="F16" s="29"/>
      <c r="G16" s="29"/>
      <c r="H16" s="89" t="s">
        <v>458</v>
      </c>
      <c r="I16" s="89"/>
      <c r="J16" s="87" t="s">
        <v>251</v>
      </c>
      <c r="K16" s="29"/>
      <c r="L16" s="89">
        <v>12</v>
      </c>
      <c r="M16" s="89"/>
      <c r="N16" s="29"/>
      <c r="O16" s="29"/>
      <c r="P16" s="89" t="s">
        <v>459</v>
      </c>
      <c r="Q16" s="89"/>
      <c r="R16" s="87" t="s">
        <v>251</v>
      </c>
      <c r="S16" s="29"/>
      <c r="T16" s="88">
        <v>1364</v>
      </c>
      <c r="U16" s="88"/>
      <c r="V16" s="29"/>
      <c r="W16" s="29"/>
      <c r="X16" s="89">
        <v>115</v>
      </c>
      <c r="Y16" s="89"/>
      <c r="Z16" s="29"/>
      <c r="AA16" s="29"/>
      <c r="AB16" s="88">
        <v>1249</v>
      </c>
      <c r="AC16" s="88"/>
      <c r="AD16" s="29"/>
    </row>
    <row r="17" spans="1:30">
      <c r="A17" s="11"/>
      <c r="B17" s="107"/>
      <c r="C17" s="29"/>
      <c r="D17" s="88"/>
      <c r="E17" s="88"/>
      <c r="F17" s="29"/>
      <c r="G17" s="29"/>
      <c r="H17" s="89"/>
      <c r="I17" s="89"/>
      <c r="J17" s="87"/>
      <c r="K17" s="29"/>
      <c r="L17" s="89"/>
      <c r="M17" s="89"/>
      <c r="N17" s="29"/>
      <c r="O17" s="29"/>
      <c r="P17" s="89"/>
      <c r="Q17" s="89"/>
      <c r="R17" s="87"/>
      <c r="S17" s="29"/>
      <c r="T17" s="88"/>
      <c r="U17" s="88"/>
      <c r="V17" s="29"/>
      <c r="W17" s="29"/>
      <c r="X17" s="89"/>
      <c r="Y17" s="89"/>
      <c r="Z17" s="29"/>
      <c r="AA17" s="29"/>
      <c r="AB17" s="88"/>
      <c r="AC17" s="88"/>
      <c r="AD17" s="29"/>
    </row>
    <row r="18" spans="1:30">
      <c r="A18" s="11"/>
      <c r="B18" s="84" t="s">
        <v>356</v>
      </c>
      <c r="C18" s="15"/>
      <c r="D18" s="32"/>
      <c r="E18" s="32"/>
      <c r="F18" s="32"/>
      <c r="G18" s="15"/>
      <c r="H18" s="32"/>
      <c r="I18" s="32"/>
      <c r="J18" s="32"/>
      <c r="K18" s="15"/>
      <c r="L18" s="32"/>
      <c r="M18" s="32"/>
      <c r="N18" s="32"/>
      <c r="O18" s="15"/>
      <c r="P18" s="32"/>
      <c r="Q18" s="32"/>
      <c r="R18" s="32"/>
      <c r="S18" s="15"/>
      <c r="T18" s="32"/>
      <c r="U18" s="32"/>
      <c r="V18" s="32"/>
      <c r="W18" s="15"/>
      <c r="X18" s="32"/>
      <c r="Y18" s="32"/>
      <c r="Z18" s="32"/>
      <c r="AA18" s="15"/>
      <c r="AB18" s="32"/>
      <c r="AC18" s="32"/>
      <c r="AD18" s="32"/>
    </row>
    <row r="19" spans="1:30">
      <c r="A19" s="11"/>
      <c r="B19" s="122" t="s">
        <v>357</v>
      </c>
      <c r="C19" s="29"/>
      <c r="D19" s="89">
        <v>799</v>
      </c>
      <c r="E19" s="89"/>
      <c r="F19" s="29"/>
      <c r="G19" s="29"/>
      <c r="H19" s="89" t="s">
        <v>257</v>
      </c>
      <c r="I19" s="89"/>
      <c r="J19" s="29"/>
      <c r="K19" s="29"/>
      <c r="L19" s="89" t="s">
        <v>257</v>
      </c>
      <c r="M19" s="89"/>
      <c r="N19" s="29"/>
      <c r="O19" s="29"/>
      <c r="P19" s="89">
        <v>28</v>
      </c>
      <c r="Q19" s="89"/>
      <c r="R19" s="29"/>
      <c r="S19" s="29"/>
      <c r="T19" s="89">
        <v>827</v>
      </c>
      <c r="U19" s="89"/>
      <c r="V19" s="29"/>
      <c r="W19" s="29"/>
      <c r="X19" s="89" t="s">
        <v>257</v>
      </c>
      <c r="Y19" s="89"/>
      <c r="Z19" s="29"/>
      <c r="AA19" s="29"/>
      <c r="AB19" s="89">
        <v>827</v>
      </c>
      <c r="AC19" s="89"/>
      <c r="AD19" s="29"/>
    </row>
    <row r="20" spans="1:30">
      <c r="A20" s="11"/>
      <c r="B20" s="122"/>
      <c r="C20" s="29"/>
      <c r="D20" s="89"/>
      <c r="E20" s="89"/>
      <c r="F20" s="29"/>
      <c r="G20" s="29"/>
      <c r="H20" s="89"/>
      <c r="I20" s="89"/>
      <c r="J20" s="29"/>
      <c r="K20" s="29"/>
      <c r="L20" s="89"/>
      <c r="M20" s="89"/>
      <c r="N20" s="29"/>
      <c r="O20" s="29"/>
      <c r="P20" s="89"/>
      <c r="Q20" s="89"/>
      <c r="R20" s="29"/>
      <c r="S20" s="29"/>
      <c r="T20" s="89"/>
      <c r="U20" s="89"/>
      <c r="V20" s="29"/>
      <c r="W20" s="29"/>
      <c r="X20" s="89"/>
      <c r="Y20" s="89"/>
      <c r="Z20" s="29"/>
      <c r="AA20" s="29"/>
      <c r="AB20" s="89"/>
      <c r="AC20" s="89"/>
      <c r="AD20" s="29"/>
    </row>
    <row r="21" spans="1:30">
      <c r="A21" s="11"/>
      <c r="B21" s="121" t="s">
        <v>358</v>
      </c>
      <c r="C21" s="32"/>
      <c r="D21" s="91">
        <v>9159</v>
      </c>
      <c r="E21" s="91"/>
      <c r="F21" s="32"/>
      <c r="G21" s="32"/>
      <c r="H21" s="92" t="s">
        <v>257</v>
      </c>
      <c r="I21" s="92"/>
      <c r="J21" s="32"/>
      <c r="K21" s="32"/>
      <c r="L21" s="91">
        <v>3252</v>
      </c>
      <c r="M21" s="91"/>
      <c r="N21" s="32"/>
      <c r="O21" s="32"/>
      <c r="P21" s="92" t="s">
        <v>460</v>
      </c>
      <c r="Q21" s="92"/>
      <c r="R21" s="90" t="s">
        <v>251</v>
      </c>
      <c r="S21" s="32"/>
      <c r="T21" s="91">
        <v>8440</v>
      </c>
      <c r="U21" s="91"/>
      <c r="V21" s="32"/>
      <c r="W21" s="32"/>
      <c r="X21" s="92" t="s">
        <v>257</v>
      </c>
      <c r="Y21" s="92"/>
      <c r="Z21" s="32"/>
      <c r="AA21" s="32"/>
      <c r="AB21" s="91">
        <v>8440</v>
      </c>
      <c r="AC21" s="91"/>
      <c r="AD21" s="32"/>
    </row>
    <row r="22" spans="1:30">
      <c r="A22" s="11"/>
      <c r="B22" s="121"/>
      <c r="C22" s="32"/>
      <c r="D22" s="91"/>
      <c r="E22" s="91"/>
      <c r="F22" s="32"/>
      <c r="G22" s="32"/>
      <c r="H22" s="92"/>
      <c r="I22" s="92"/>
      <c r="J22" s="32"/>
      <c r="K22" s="32"/>
      <c r="L22" s="91"/>
      <c r="M22" s="91"/>
      <c r="N22" s="32"/>
      <c r="O22" s="32"/>
      <c r="P22" s="92"/>
      <c r="Q22" s="92"/>
      <c r="R22" s="90"/>
      <c r="S22" s="32"/>
      <c r="T22" s="91"/>
      <c r="U22" s="91"/>
      <c r="V22" s="32"/>
      <c r="W22" s="32"/>
      <c r="X22" s="92"/>
      <c r="Y22" s="92"/>
      <c r="Z22" s="32"/>
      <c r="AA22" s="32"/>
      <c r="AB22" s="91"/>
      <c r="AC22" s="91"/>
      <c r="AD22" s="32"/>
    </row>
    <row r="23" spans="1:30">
      <c r="A23" s="11"/>
      <c r="B23" s="122" t="s">
        <v>359</v>
      </c>
      <c r="C23" s="29"/>
      <c r="D23" s="88">
        <v>5007</v>
      </c>
      <c r="E23" s="88"/>
      <c r="F23" s="29"/>
      <c r="G23" s="29"/>
      <c r="H23" s="89" t="s">
        <v>257</v>
      </c>
      <c r="I23" s="89"/>
      <c r="J23" s="29"/>
      <c r="K23" s="29"/>
      <c r="L23" s="89">
        <v>9</v>
      </c>
      <c r="M23" s="89"/>
      <c r="N23" s="29"/>
      <c r="O23" s="29"/>
      <c r="P23" s="89">
        <v>596</v>
      </c>
      <c r="Q23" s="89"/>
      <c r="R23" s="29"/>
      <c r="S23" s="29"/>
      <c r="T23" s="88">
        <v>5612</v>
      </c>
      <c r="U23" s="88"/>
      <c r="V23" s="29"/>
      <c r="W23" s="29"/>
      <c r="X23" s="89">
        <v>24</v>
      </c>
      <c r="Y23" s="89"/>
      <c r="Z23" s="29"/>
      <c r="AA23" s="29"/>
      <c r="AB23" s="88">
        <v>5588</v>
      </c>
      <c r="AC23" s="88"/>
      <c r="AD23" s="29"/>
    </row>
    <row r="24" spans="1:30">
      <c r="A24" s="11"/>
      <c r="B24" s="122"/>
      <c r="C24" s="29"/>
      <c r="D24" s="88"/>
      <c r="E24" s="88"/>
      <c r="F24" s="29"/>
      <c r="G24" s="29"/>
      <c r="H24" s="89"/>
      <c r="I24" s="89"/>
      <c r="J24" s="29"/>
      <c r="K24" s="29"/>
      <c r="L24" s="89"/>
      <c r="M24" s="89"/>
      <c r="N24" s="29"/>
      <c r="O24" s="29"/>
      <c r="P24" s="89"/>
      <c r="Q24" s="89"/>
      <c r="R24" s="29"/>
      <c r="S24" s="29"/>
      <c r="T24" s="88"/>
      <c r="U24" s="88"/>
      <c r="V24" s="29"/>
      <c r="W24" s="29"/>
      <c r="X24" s="89"/>
      <c r="Y24" s="89"/>
      <c r="Z24" s="29"/>
      <c r="AA24" s="29"/>
      <c r="AB24" s="88"/>
      <c r="AC24" s="88"/>
      <c r="AD24" s="29"/>
    </row>
    <row r="25" spans="1:30">
      <c r="A25" s="11"/>
      <c r="B25" s="36" t="s">
        <v>329</v>
      </c>
      <c r="C25" s="15"/>
      <c r="D25" s="32"/>
      <c r="E25" s="32"/>
      <c r="F25" s="32"/>
      <c r="G25" s="15"/>
      <c r="H25" s="32"/>
      <c r="I25" s="32"/>
      <c r="J25" s="32"/>
      <c r="K25" s="15"/>
      <c r="L25" s="32"/>
      <c r="M25" s="32"/>
      <c r="N25" s="32"/>
      <c r="O25" s="15"/>
      <c r="P25" s="32"/>
      <c r="Q25" s="32"/>
      <c r="R25" s="32"/>
      <c r="S25" s="15"/>
      <c r="T25" s="32"/>
      <c r="U25" s="32"/>
      <c r="V25" s="32"/>
      <c r="W25" s="15"/>
      <c r="X25" s="32"/>
      <c r="Y25" s="32"/>
      <c r="Z25" s="32"/>
      <c r="AA25" s="15"/>
      <c r="AB25" s="32"/>
      <c r="AC25" s="32"/>
      <c r="AD25" s="32"/>
    </row>
    <row r="26" spans="1:30">
      <c r="A26" s="11"/>
      <c r="B26" s="105" t="s">
        <v>360</v>
      </c>
      <c r="C26" s="21"/>
      <c r="D26" s="29"/>
      <c r="E26" s="29"/>
      <c r="F26" s="29"/>
      <c r="G26" s="21"/>
      <c r="H26" s="29"/>
      <c r="I26" s="29"/>
      <c r="J26" s="29"/>
      <c r="K26" s="21"/>
      <c r="L26" s="29"/>
      <c r="M26" s="29"/>
      <c r="N26" s="29"/>
      <c r="O26" s="21"/>
      <c r="P26" s="29"/>
      <c r="Q26" s="29"/>
      <c r="R26" s="29"/>
      <c r="S26" s="21"/>
      <c r="T26" s="29"/>
      <c r="U26" s="29"/>
      <c r="V26" s="29"/>
      <c r="W26" s="21"/>
      <c r="X26" s="29"/>
      <c r="Y26" s="29"/>
      <c r="Z26" s="29"/>
      <c r="AA26" s="21"/>
      <c r="AB26" s="29"/>
      <c r="AC26" s="29"/>
      <c r="AD26" s="29"/>
    </row>
    <row r="27" spans="1:30">
      <c r="A27" s="11"/>
      <c r="B27" s="121" t="s">
        <v>361</v>
      </c>
      <c r="C27" s="32"/>
      <c r="D27" s="91">
        <v>1197</v>
      </c>
      <c r="E27" s="91"/>
      <c r="F27" s="32"/>
      <c r="G27" s="32"/>
      <c r="H27" s="92" t="s">
        <v>257</v>
      </c>
      <c r="I27" s="92"/>
      <c r="J27" s="32"/>
      <c r="K27" s="32"/>
      <c r="L27" s="92">
        <v>2</v>
      </c>
      <c r="M27" s="92"/>
      <c r="N27" s="32"/>
      <c r="O27" s="32"/>
      <c r="P27" s="92" t="s">
        <v>461</v>
      </c>
      <c r="Q27" s="92"/>
      <c r="R27" s="90" t="s">
        <v>251</v>
      </c>
      <c r="S27" s="32"/>
      <c r="T27" s="91">
        <v>1026</v>
      </c>
      <c r="U27" s="91"/>
      <c r="V27" s="32"/>
      <c r="W27" s="32"/>
      <c r="X27" s="92">
        <v>67</v>
      </c>
      <c r="Y27" s="92"/>
      <c r="Z27" s="32"/>
      <c r="AA27" s="32"/>
      <c r="AB27" s="92">
        <v>959</v>
      </c>
      <c r="AC27" s="92"/>
      <c r="AD27" s="32"/>
    </row>
    <row r="28" spans="1:30">
      <c r="A28" s="11"/>
      <c r="B28" s="121"/>
      <c r="C28" s="32"/>
      <c r="D28" s="91"/>
      <c r="E28" s="91"/>
      <c r="F28" s="32"/>
      <c r="G28" s="32"/>
      <c r="H28" s="92"/>
      <c r="I28" s="92"/>
      <c r="J28" s="32"/>
      <c r="K28" s="32"/>
      <c r="L28" s="92"/>
      <c r="M28" s="92"/>
      <c r="N28" s="32"/>
      <c r="O28" s="32"/>
      <c r="P28" s="92"/>
      <c r="Q28" s="92"/>
      <c r="R28" s="90"/>
      <c r="S28" s="32"/>
      <c r="T28" s="91"/>
      <c r="U28" s="91"/>
      <c r="V28" s="32"/>
      <c r="W28" s="32"/>
      <c r="X28" s="92"/>
      <c r="Y28" s="92"/>
      <c r="Z28" s="32"/>
      <c r="AA28" s="32"/>
      <c r="AB28" s="92"/>
      <c r="AC28" s="92"/>
      <c r="AD28" s="32"/>
    </row>
    <row r="29" spans="1:30">
      <c r="A29" s="11"/>
      <c r="B29" s="122" t="s">
        <v>362</v>
      </c>
      <c r="C29" s="29"/>
      <c r="D29" s="88">
        <v>1860</v>
      </c>
      <c r="E29" s="88"/>
      <c r="F29" s="29"/>
      <c r="G29" s="29"/>
      <c r="H29" s="89" t="s">
        <v>257</v>
      </c>
      <c r="I29" s="89"/>
      <c r="J29" s="29"/>
      <c r="K29" s="29"/>
      <c r="L29" s="89">
        <v>26</v>
      </c>
      <c r="M29" s="89"/>
      <c r="N29" s="29"/>
      <c r="O29" s="29"/>
      <c r="P29" s="89" t="s">
        <v>462</v>
      </c>
      <c r="Q29" s="89"/>
      <c r="R29" s="87" t="s">
        <v>251</v>
      </c>
      <c r="S29" s="29"/>
      <c r="T29" s="88">
        <v>1790</v>
      </c>
      <c r="U29" s="88"/>
      <c r="V29" s="29"/>
      <c r="W29" s="29"/>
      <c r="X29" s="89" t="s">
        <v>257</v>
      </c>
      <c r="Y29" s="89"/>
      <c r="Z29" s="29"/>
      <c r="AA29" s="29"/>
      <c r="AB29" s="88">
        <v>1790</v>
      </c>
      <c r="AC29" s="88"/>
      <c r="AD29" s="29"/>
    </row>
    <row r="30" spans="1:30">
      <c r="A30" s="11"/>
      <c r="B30" s="122"/>
      <c r="C30" s="29"/>
      <c r="D30" s="88"/>
      <c r="E30" s="88"/>
      <c r="F30" s="29"/>
      <c r="G30" s="29"/>
      <c r="H30" s="89"/>
      <c r="I30" s="89"/>
      <c r="J30" s="29"/>
      <c r="K30" s="29"/>
      <c r="L30" s="89"/>
      <c r="M30" s="89"/>
      <c r="N30" s="29"/>
      <c r="O30" s="29"/>
      <c r="P30" s="89"/>
      <c r="Q30" s="89"/>
      <c r="R30" s="87"/>
      <c r="S30" s="29"/>
      <c r="T30" s="88"/>
      <c r="U30" s="88"/>
      <c r="V30" s="29"/>
      <c r="W30" s="29"/>
      <c r="X30" s="89"/>
      <c r="Y30" s="89"/>
      <c r="Z30" s="29"/>
      <c r="AA30" s="29"/>
      <c r="AB30" s="88"/>
      <c r="AC30" s="88"/>
      <c r="AD30" s="29"/>
    </row>
    <row r="31" spans="1:30">
      <c r="A31" s="11"/>
      <c r="B31" s="84" t="s">
        <v>356</v>
      </c>
      <c r="C31" s="15"/>
      <c r="D31" s="32"/>
      <c r="E31" s="32"/>
      <c r="F31" s="32"/>
      <c r="G31" s="15"/>
      <c r="H31" s="32"/>
      <c r="I31" s="32"/>
      <c r="J31" s="32"/>
      <c r="K31" s="15"/>
      <c r="L31" s="32"/>
      <c r="M31" s="32"/>
      <c r="N31" s="32"/>
      <c r="O31" s="15"/>
      <c r="P31" s="32"/>
      <c r="Q31" s="32"/>
      <c r="R31" s="32"/>
      <c r="S31" s="15"/>
      <c r="T31" s="32"/>
      <c r="U31" s="32"/>
      <c r="V31" s="32"/>
      <c r="W31" s="15"/>
      <c r="X31" s="32"/>
      <c r="Y31" s="32"/>
      <c r="Z31" s="32"/>
      <c r="AA31" s="15"/>
      <c r="AB31" s="32"/>
      <c r="AC31" s="32"/>
      <c r="AD31" s="32"/>
    </row>
    <row r="32" spans="1:30">
      <c r="A32" s="11"/>
      <c r="B32" s="122" t="s">
        <v>358</v>
      </c>
      <c r="C32" s="29"/>
      <c r="D32" s="89">
        <v>622</v>
      </c>
      <c r="E32" s="89"/>
      <c r="F32" s="29"/>
      <c r="G32" s="29"/>
      <c r="H32" s="89" t="s">
        <v>257</v>
      </c>
      <c r="I32" s="89"/>
      <c r="J32" s="29"/>
      <c r="K32" s="29"/>
      <c r="L32" s="89">
        <v>3</v>
      </c>
      <c r="M32" s="89"/>
      <c r="N32" s="29"/>
      <c r="O32" s="29"/>
      <c r="P32" s="89">
        <v>202</v>
      </c>
      <c r="Q32" s="89"/>
      <c r="R32" s="29"/>
      <c r="S32" s="29"/>
      <c r="T32" s="89">
        <v>827</v>
      </c>
      <c r="U32" s="89"/>
      <c r="V32" s="29"/>
      <c r="W32" s="29"/>
      <c r="X32" s="89" t="s">
        <v>257</v>
      </c>
      <c r="Y32" s="89"/>
      <c r="Z32" s="29"/>
      <c r="AA32" s="29"/>
      <c r="AB32" s="89">
        <v>827</v>
      </c>
      <c r="AC32" s="89"/>
      <c r="AD32" s="29"/>
    </row>
    <row r="33" spans="1:30">
      <c r="A33" s="11"/>
      <c r="B33" s="122"/>
      <c r="C33" s="29"/>
      <c r="D33" s="89"/>
      <c r="E33" s="89"/>
      <c r="F33" s="29"/>
      <c r="G33" s="29"/>
      <c r="H33" s="89"/>
      <c r="I33" s="89"/>
      <c r="J33" s="29"/>
      <c r="K33" s="29"/>
      <c r="L33" s="89"/>
      <c r="M33" s="89"/>
      <c r="N33" s="29"/>
      <c r="O33" s="29"/>
      <c r="P33" s="89"/>
      <c r="Q33" s="89"/>
      <c r="R33" s="29"/>
      <c r="S33" s="29"/>
      <c r="T33" s="89"/>
      <c r="U33" s="89"/>
      <c r="V33" s="29"/>
      <c r="W33" s="29"/>
      <c r="X33" s="89"/>
      <c r="Y33" s="89"/>
      <c r="Z33" s="29"/>
      <c r="AA33" s="29"/>
      <c r="AB33" s="89"/>
      <c r="AC33" s="89"/>
      <c r="AD33" s="29"/>
    </row>
    <row r="34" spans="1:30">
      <c r="A34" s="11"/>
      <c r="B34" s="121" t="s">
        <v>359</v>
      </c>
      <c r="C34" s="32"/>
      <c r="D34" s="92">
        <v>434</v>
      </c>
      <c r="E34" s="92"/>
      <c r="F34" s="32"/>
      <c r="G34" s="32"/>
      <c r="H34" s="92" t="s">
        <v>257</v>
      </c>
      <c r="I34" s="92"/>
      <c r="J34" s="32"/>
      <c r="K34" s="32"/>
      <c r="L34" s="92" t="s">
        <v>257</v>
      </c>
      <c r="M34" s="92"/>
      <c r="N34" s="32"/>
      <c r="O34" s="32"/>
      <c r="P34" s="92">
        <v>65</v>
      </c>
      <c r="Q34" s="92"/>
      <c r="R34" s="32"/>
      <c r="S34" s="32"/>
      <c r="T34" s="92">
        <v>499</v>
      </c>
      <c r="U34" s="92"/>
      <c r="V34" s="32"/>
      <c r="W34" s="32"/>
      <c r="X34" s="92" t="s">
        <v>257</v>
      </c>
      <c r="Y34" s="92"/>
      <c r="Z34" s="32"/>
      <c r="AA34" s="32"/>
      <c r="AB34" s="92">
        <v>499</v>
      </c>
      <c r="AC34" s="92"/>
      <c r="AD34" s="32"/>
    </row>
    <row r="35" spans="1:30">
      <c r="A35" s="11"/>
      <c r="B35" s="121"/>
      <c r="C35" s="32"/>
      <c r="D35" s="92"/>
      <c r="E35" s="92"/>
      <c r="F35" s="32"/>
      <c r="G35" s="32"/>
      <c r="H35" s="92"/>
      <c r="I35" s="92"/>
      <c r="J35" s="32"/>
      <c r="K35" s="32"/>
      <c r="L35" s="92"/>
      <c r="M35" s="92"/>
      <c r="N35" s="32"/>
      <c r="O35" s="32"/>
      <c r="P35" s="92"/>
      <c r="Q35" s="92"/>
      <c r="R35" s="32"/>
      <c r="S35" s="32"/>
      <c r="T35" s="92"/>
      <c r="U35" s="92"/>
      <c r="V35" s="32"/>
      <c r="W35" s="32"/>
      <c r="X35" s="92"/>
      <c r="Y35" s="92"/>
      <c r="Z35" s="32"/>
      <c r="AA35" s="32"/>
      <c r="AB35" s="92"/>
      <c r="AC35" s="92"/>
      <c r="AD35" s="32"/>
    </row>
    <row r="36" spans="1:30">
      <c r="A36" s="11"/>
      <c r="B36" s="87" t="s">
        <v>331</v>
      </c>
      <c r="C36" s="29"/>
      <c r="D36" s="88">
        <v>3180</v>
      </c>
      <c r="E36" s="88"/>
      <c r="F36" s="29"/>
      <c r="G36" s="29"/>
      <c r="H36" s="89" t="s">
        <v>463</v>
      </c>
      <c r="I36" s="89"/>
      <c r="J36" s="87" t="s">
        <v>251</v>
      </c>
      <c r="K36" s="29"/>
      <c r="L36" s="89">
        <v>273</v>
      </c>
      <c r="M36" s="89"/>
      <c r="N36" s="29"/>
      <c r="O36" s="29"/>
      <c r="P36" s="89">
        <v>273</v>
      </c>
      <c r="Q36" s="89"/>
      <c r="R36" s="29"/>
      <c r="S36" s="29"/>
      <c r="T36" s="88">
        <v>2835</v>
      </c>
      <c r="U36" s="88"/>
      <c r="V36" s="29"/>
      <c r="W36" s="29"/>
      <c r="X36" s="89" t="s">
        <v>257</v>
      </c>
      <c r="Y36" s="89"/>
      <c r="Z36" s="29"/>
      <c r="AA36" s="29"/>
      <c r="AB36" s="88">
        <v>2835</v>
      </c>
      <c r="AC36" s="88"/>
      <c r="AD36" s="29"/>
    </row>
    <row r="37" spans="1:30">
      <c r="A37" s="11"/>
      <c r="B37" s="87"/>
      <c r="C37" s="29"/>
      <c r="D37" s="88"/>
      <c r="E37" s="88"/>
      <c r="F37" s="29"/>
      <c r="G37" s="29"/>
      <c r="H37" s="89"/>
      <c r="I37" s="89"/>
      <c r="J37" s="87"/>
      <c r="K37" s="29"/>
      <c r="L37" s="89"/>
      <c r="M37" s="89"/>
      <c r="N37" s="29"/>
      <c r="O37" s="29"/>
      <c r="P37" s="89"/>
      <c r="Q37" s="89"/>
      <c r="R37" s="29"/>
      <c r="S37" s="29"/>
      <c r="T37" s="88"/>
      <c r="U37" s="88"/>
      <c r="V37" s="29"/>
      <c r="W37" s="29"/>
      <c r="X37" s="89"/>
      <c r="Y37" s="89"/>
      <c r="Z37" s="29"/>
      <c r="AA37" s="29"/>
      <c r="AB37" s="88"/>
      <c r="AC37" s="88"/>
      <c r="AD37" s="29"/>
    </row>
    <row r="38" spans="1:30">
      <c r="A38" s="11"/>
      <c r="B38" s="90" t="s">
        <v>464</v>
      </c>
      <c r="C38" s="32"/>
      <c r="D38" s="91">
        <v>16336</v>
      </c>
      <c r="E38" s="91"/>
      <c r="F38" s="32"/>
      <c r="G38" s="32"/>
      <c r="H38" s="92" t="s">
        <v>465</v>
      </c>
      <c r="I38" s="92"/>
      <c r="J38" s="90" t="s">
        <v>251</v>
      </c>
      <c r="K38" s="32"/>
      <c r="L38" s="91">
        <v>1686</v>
      </c>
      <c r="M38" s="91"/>
      <c r="N38" s="32"/>
      <c r="O38" s="32"/>
      <c r="P38" s="91">
        <v>2609</v>
      </c>
      <c r="Q38" s="91"/>
      <c r="R38" s="32"/>
      <c r="S38" s="32"/>
      <c r="T38" s="91">
        <v>16531</v>
      </c>
      <c r="U38" s="91"/>
      <c r="V38" s="32"/>
      <c r="W38" s="32"/>
      <c r="X38" s="92" t="s">
        <v>257</v>
      </c>
      <c r="Y38" s="92"/>
      <c r="Z38" s="32"/>
      <c r="AA38" s="32"/>
      <c r="AB38" s="91">
        <v>16531</v>
      </c>
      <c r="AC38" s="91"/>
      <c r="AD38" s="32"/>
    </row>
    <row r="39" spans="1:30">
      <c r="A39" s="11"/>
      <c r="B39" s="90"/>
      <c r="C39" s="32"/>
      <c r="D39" s="91"/>
      <c r="E39" s="91"/>
      <c r="F39" s="32"/>
      <c r="G39" s="32"/>
      <c r="H39" s="92"/>
      <c r="I39" s="92"/>
      <c r="J39" s="90"/>
      <c r="K39" s="32"/>
      <c r="L39" s="91"/>
      <c r="M39" s="91"/>
      <c r="N39" s="32"/>
      <c r="O39" s="32"/>
      <c r="P39" s="91"/>
      <c r="Q39" s="91"/>
      <c r="R39" s="32"/>
      <c r="S39" s="32"/>
      <c r="T39" s="91"/>
      <c r="U39" s="91"/>
      <c r="V39" s="32"/>
      <c r="W39" s="32"/>
      <c r="X39" s="92"/>
      <c r="Y39" s="92"/>
      <c r="Z39" s="32"/>
      <c r="AA39" s="32"/>
      <c r="AB39" s="91"/>
      <c r="AC39" s="91"/>
      <c r="AD39" s="32"/>
    </row>
    <row r="40" spans="1:30">
      <c r="A40" s="11"/>
      <c r="B40" s="87" t="s">
        <v>466</v>
      </c>
      <c r="C40" s="29"/>
      <c r="D40" s="88">
        <v>1844</v>
      </c>
      <c r="E40" s="88"/>
      <c r="F40" s="29"/>
      <c r="G40" s="29"/>
      <c r="H40" s="89" t="s">
        <v>257</v>
      </c>
      <c r="I40" s="89"/>
      <c r="J40" s="29"/>
      <c r="K40" s="29"/>
      <c r="L40" s="89" t="s">
        <v>257</v>
      </c>
      <c r="M40" s="89"/>
      <c r="N40" s="29"/>
      <c r="O40" s="29"/>
      <c r="P40" s="88">
        <v>1866</v>
      </c>
      <c r="Q40" s="88"/>
      <c r="R40" s="29"/>
      <c r="S40" s="29"/>
      <c r="T40" s="88">
        <v>3710</v>
      </c>
      <c r="U40" s="88"/>
      <c r="V40" s="29"/>
      <c r="W40" s="29"/>
      <c r="X40" s="89" t="s">
        <v>257</v>
      </c>
      <c r="Y40" s="89"/>
      <c r="Z40" s="29"/>
      <c r="AA40" s="29"/>
      <c r="AB40" s="88">
        <v>3710</v>
      </c>
      <c r="AC40" s="88"/>
      <c r="AD40" s="29"/>
    </row>
    <row r="41" spans="1:30" ht="15.75" thickBot="1">
      <c r="A41" s="11"/>
      <c r="B41" s="87"/>
      <c r="C41" s="29"/>
      <c r="D41" s="94"/>
      <c r="E41" s="94"/>
      <c r="F41" s="41"/>
      <c r="G41" s="29"/>
      <c r="H41" s="93"/>
      <c r="I41" s="93"/>
      <c r="J41" s="41"/>
      <c r="K41" s="29"/>
      <c r="L41" s="93"/>
      <c r="M41" s="93"/>
      <c r="N41" s="41"/>
      <c r="O41" s="29"/>
      <c r="P41" s="94"/>
      <c r="Q41" s="94"/>
      <c r="R41" s="41"/>
      <c r="S41" s="29"/>
      <c r="T41" s="94"/>
      <c r="U41" s="94"/>
      <c r="V41" s="41"/>
      <c r="W41" s="29"/>
      <c r="X41" s="93"/>
      <c r="Y41" s="93"/>
      <c r="Z41" s="41"/>
      <c r="AA41" s="29"/>
      <c r="AB41" s="94"/>
      <c r="AC41" s="94"/>
      <c r="AD41" s="41"/>
    </row>
    <row r="42" spans="1:30">
      <c r="A42" s="11"/>
      <c r="B42" s="96" t="s">
        <v>135</v>
      </c>
      <c r="C42" s="32"/>
      <c r="D42" s="97" t="s">
        <v>229</v>
      </c>
      <c r="E42" s="99">
        <v>69569</v>
      </c>
      <c r="F42" s="47"/>
      <c r="G42" s="32"/>
      <c r="H42" s="97" t="s">
        <v>229</v>
      </c>
      <c r="I42" s="101" t="s">
        <v>467</v>
      </c>
      <c r="J42" s="97" t="s">
        <v>251</v>
      </c>
      <c r="K42" s="32"/>
      <c r="L42" s="97" t="s">
        <v>229</v>
      </c>
      <c r="M42" s="99">
        <v>5881</v>
      </c>
      <c r="N42" s="47"/>
      <c r="O42" s="32"/>
      <c r="P42" s="97" t="s">
        <v>229</v>
      </c>
      <c r="Q42" s="99">
        <v>1209</v>
      </c>
      <c r="R42" s="47"/>
      <c r="S42" s="32"/>
      <c r="T42" s="97" t="s">
        <v>229</v>
      </c>
      <c r="U42" s="99">
        <v>70234</v>
      </c>
      <c r="V42" s="47"/>
      <c r="W42" s="32"/>
      <c r="X42" s="97" t="s">
        <v>229</v>
      </c>
      <c r="Y42" s="101">
        <v>230</v>
      </c>
      <c r="Z42" s="47"/>
      <c r="AA42" s="32"/>
      <c r="AB42" s="97" t="s">
        <v>229</v>
      </c>
      <c r="AC42" s="99">
        <v>70004</v>
      </c>
      <c r="AD42" s="47"/>
    </row>
    <row r="43" spans="1:30" ht="15.75" thickBot="1">
      <c r="A43" s="11"/>
      <c r="B43" s="96"/>
      <c r="C43" s="32"/>
      <c r="D43" s="98"/>
      <c r="E43" s="100"/>
      <c r="F43" s="48"/>
      <c r="G43" s="32"/>
      <c r="H43" s="98"/>
      <c r="I43" s="102"/>
      <c r="J43" s="98"/>
      <c r="K43" s="32"/>
      <c r="L43" s="98"/>
      <c r="M43" s="100"/>
      <c r="N43" s="48"/>
      <c r="O43" s="32"/>
      <c r="P43" s="98"/>
      <c r="Q43" s="100"/>
      <c r="R43" s="48"/>
      <c r="S43" s="32"/>
      <c r="T43" s="98"/>
      <c r="U43" s="100"/>
      <c r="V43" s="48"/>
      <c r="W43" s="32"/>
      <c r="X43" s="98"/>
      <c r="Y43" s="102"/>
      <c r="Z43" s="48"/>
      <c r="AA43" s="32"/>
      <c r="AB43" s="98"/>
      <c r="AC43" s="100"/>
      <c r="AD43" s="48"/>
    </row>
    <row r="44" spans="1:30" ht="15.75" thickTop="1">
      <c r="A44" s="11"/>
      <c r="B44" s="22"/>
      <c r="C44" s="22"/>
      <c r="D44" s="22"/>
      <c r="E44" s="22"/>
      <c r="F44" s="22"/>
      <c r="G44" s="22"/>
      <c r="H44" s="22"/>
      <c r="I44" s="22"/>
      <c r="J44" s="22"/>
      <c r="K44" s="22"/>
      <c r="L44" s="22"/>
      <c r="M44" s="22"/>
      <c r="N44" s="22"/>
      <c r="O44" s="22"/>
      <c r="P44" s="22"/>
      <c r="Q44" s="22"/>
      <c r="R44" s="22"/>
      <c r="S44" s="22"/>
      <c r="T44" s="22"/>
      <c r="U44" s="22"/>
      <c r="V44" s="22"/>
      <c r="W44" s="22"/>
      <c r="X44" s="22"/>
      <c r="Y44" s="22"/>
      <c r="Z44" s="22"/>
      <c r="AA44" s="22"/>
      <c r="AB44" s="22"/>
      <c r="AC44" s="22"/>
      <c r="AD44" s="22"/>
    </row>
    <row r="45" spans="1:30">
      <c r="A45" s="11"/>
      <c r="B45" s="17"/>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row>
    <row r="46" spans="1:30">
      <c r="A46" s="11"/>
      <c r="B46" s="32"/>
      <c r="C46" s="32"/>
      <c r="D46" s="23" t="s">
        <v>447</v>
      </c>
      <c r="E46" s="23"/>
      <c r="F46" s="23"/>
      <c r="G46" s="32"/>
      <c r="H46" s="23" t="s">
        <v>448</v>
      </c>
      <c r="I46" s="23"/>
      <c r="J46" s="23"/>
      <c r="K46" s="32"/>
      <c r="L46" s="23" t="s">
        <v>449</v>
      </c>
      <c r="M46" s="23"/>
      <c r="N46" s="23"/>
      <c r="O46" s="32"/>
      <c r="P46" s="23" t="s">
        <v>450</v>
      </c>
      <c r="Q46" s="23"/>
      <c r="R46" s="23"/>
      <c r="S46" s="32"/>
      <c r="T46" s="23" t="s">
        <v>451</v>
      </c>
      <c r="U46" s="23"/>
      <c r="V46" s="23"/>
      <c r="W46" s="32"/>
      <c r="X46" s="23" t="s">
        <v>385</v>
      </c>
      <c r="Y46" s="23"/>
      <c r="Z46" s="23"/>
      <c r="AA46" s="32"/>
      <c r="AB46" s="23" t="s">
        <v>453</v>
      </c>
      <c r="AC46" s="23"/>
      <c r="AD46" s="23"/>
    </row>
    <row r="47" spans="1:30" ht="15.75" thickBot="1">
      <c r="A47" s="11"/>
      <c r="B47" s="32"/>
      <c r="C47" s="32"/>
      <c r="D47" s="24" t="s">
        <v>352</v>
      </c>
      <c r="E47" s="24"/>
      <c r="F47" s="24"/>
      <c r="G47" s="32"/>
      <c r="H47" s="24"/>
      <c r="I47" s="24"/>
      <c r="J47" s="24"/>
      <c r="K47" s="32"/>
      <c r="L47" s="24"/>
      <c r="M47" s="24"/>
      <c r="N47" s="24"/>
      <c r="O47" s="32"/>
      <c r="P47" s="24"/>
      <c r="Q47" s="24"/>
      <c r="R47" s="24"/>
      <c r="S47" s="32"/>
      <c r="T47" s="24" t="s">
        <v>352</v>
      </c>
      <c r="U47" s="24"/>
      <c r="V47" s="24"/>
      <c r="W47" s="32"/>
      <c r="X47" s="24" t="s">
        <v>452</v>
      </c>
      <c r="Y47" s="24"/>
      <c r="Z47" s="24"/>
      <c r="AA47" s="32"/>
      <c r="AB47" s="24" t="s">
        <v>454</v>
      </c>
      <c r="AC47" s="24"/>
      <c r="AD47" s="24"/>
    </row>
    <row r="48" spans="1:30">
      <c r="A48" s="11"/>
      <c r="B48" s="81" t="s">
        <v>401</v>
      </c>
      <c r="C48" s="15"/>
      <c r="D48" s="26" t="s">
        <v>235</v>
      </c>
      <c r="E48" s="26"/>
      <c r="F48" s="26"/>
      <c r="G48" s="26"/>
      <c r="H48" s="26"/>
      <c r="I48" s="26"/>
      <c r="J48" s="26"/>
      <c r="K48" s="26"/>
      <c r="L48" s="26"/>
      <c r="M48" s="26"/>
      <c r="N48" s="26"/>
      <c r="O48" s="26"/>
      <c r="P48" s="26"/>
      <c r="Q48" s="26"/>
      <c r="R48" s="26"/>
      <c r="S48" s="26"/>
      <c r="T48" s="26"/>
      <c r="U48" s="26"/>
      <c r="V48" s="26"/>
      <c r="W48" s="26"/>
      <c r="X48" s="26"/>
      <c r="Y48" s="26"/>
      <c r="Z48" s="26"/>
      <c r="AA48" s="26"/>
      <c r="AB48" s="26"/>
      <c r="AC48" s="26"/>
      <c r="AD48" s="26"/>
    </row>
    <row r="49" spans="1:30">
      <c r="A49" s="11"/>
      <c r="B49" s="83" t="s">
        <v>353</v>
      </c>
      <c r="C49" s="21"/>
      <c r="D49" s="29"/>
      <c r="E49" s="29"/>
      <c r="F49" s="29"/>
      <c r="G49" s="21"/>
      <c r="H49" s="29"/>
      <c r="I49" s="29"/>
      <c r="J49" s="29"/>
      <c r="K49" s="21"/>
      <c r="L49" s="29"/>
      <c r="M49" s="29"/>
      <c r="N49" s="29"/>
      <c r="O49" s="21"/>
      <c r="P49" s="29"/>
      <c r="Q49" s="29"/>
      <c r="R49" s="29"/>
      <c r="S49" s="21"/>
      <c r="T49" s="29"/>
      <c r="U49" s="29"/>
      <c r="V49" s="29"/>
      <c r="W49" s="21"/>
      <c r="X49" s="29"/>
      <c r="Y49" s="29"/>
      <c r="Z49" s="29"/>
      <c r="AA49" s="21"/>
      <c r="AB49" s="29"/>
      <c r="AC49" s="29"/>
      <c r="AD49" s="29"/>
    </row>
    <row r="50" spans="1:30">
      <c r="A50" s="11"/>
      <c r="B50" s="121" t="s">
        <v>354</v>
      </c>
      <c r="C50" s="32"/>
      <c r="D50" s="90" t="s">
        <v>229</v>
      </c>
      <c r="E50" s="91">
        <v>31027</v>
      </c>
      <c r="F50" s="32"/>
      <c r="G50" s="32"/>
      <c r="H50" s="90" t="s">
        <v>229</v>
      </c>
      <c r="I50" s="92" t="s">
        <v>468</v>
      </c>
      <c r="J50" s="90" t="s">
        <v>251</v>
      </c>
      <c r="K50" s="32"/>
      <c r="L50" s="90" t="s">
        <v>229</v>
      </c>
      <c r="M50" s="92">
        <v>448</v>
      </c>
      <c r="N50" s="32"/>
      <c r="O50" s="32"/>
      <c r="P50" s="90" t="s">
        <v>229</v>
      </c>
      <c r="Q50" s="92" t="s">
        <v>469</v>
      </c>
      <c r="R50" s="90" t="s">
        <v>251</v>
      </c>
      <c r="S50" s="32"/>
      <c r="T50" s="90" t="s">
        <v>229</v>
      </c>
      <c r="U50" s="91">
        <v>28801</v>
      </c>
      <c r="V50" s="32"/>
      <c r="W50" s="32"/>
      <c r="X50" s="90" t="s">
        <v>229</v>
      </c>
      <c r="Y50" s="91">
        <v>1521</v>
      </c>
      <c r="Z50" s="32"/>
      <c r="AA50" s="32"/>
      <c r="AB50" s="90" t="s">
        <v>229</v>
      </c>
      <c r="AC50" s="91">
        <v>27280</v>
      </c>
      <c r="AD50" s="32"/>
    </row>
    <row r="51" spans="1:30">
      <c r="A51" s="11"/>
      <c r="B51" s="121"/>
      <c r="C51" s="32"/>
      <c r="D51" s="90"/>
      <c r="E51" s="91"/>
      <c r="F51" s="32"/>
      <c r="G51" s="32"/>
      <c r="H51" s="90"/>
      <c r="I51" s="92"/>
      <c r="J51" s="90"/>
      <c r="K51" s="32"/>
      <c r="L51" s="90"/>
      <c r="M51" s="92"/>
      <c r="N51" s="32"/>
      <c r="O51" s="32"/>
      <c r="P51" s="90"/>
      <c r="Q51" s="92"/>
      <c r="R51" s="90"/>
      <c r="S51" s="32"/>
      <c r="T51" s="90"/>
      <c r="U51" s="91"/>
      <c r="V51" s="32"/>
      <c r="W51" s="32"/>
      <c r="X51" s="90"/>
      <c r="Y51" s="91"/>
      <c r="Z51" s="32"/>
      <c r="AA51" s="32"/>
      <c r="AB51" s="90"/>
      <c r="AC51" s="91"/>
      <c r="AD51" s="32"/>
    </row>
    <row r="52" spans="1:30">
      <c r="A52" s="11"/>
      <c r="B52" s="122" t="s">
        <v>355</v>
      </c>
      <c r="C52" s="29"/>
      <c r="D52" s="89">
        <v>696</v>
      </c>
      <c r="E52" s="89"/>
      <c r="F52" s="29"/>
      <c r="G52" s="29"/>
      <c r="H52" s="89" t="s">
        <v>470</v>
      </c>
      <c r="I52" s="89"/>
      <c r="J52" s="87" t="s">
        <v>251</v>
      </c>
      <c r="K52" s="29"/>
      <c r="L52" s="89">
        <v>42</v>
      </c>
      <c r="M52" s="89"/>
      <c r="N52" s="29"/>
      <c r="O52" s="29"/>
      <c r="P52" s="89">
        <v>43</v>
      </c>
      <c r="Q52" s="89"/>
      <c r="R52" s="29"/>
      <c r="S52" s="29"/>
      <c r="T52" s="89">
        <v>746</v>
      </c>
      <c r="U52" s="89"/>
      <c r="V52" s="29"/>
      <c r="W52" s="29"/>
      <c r="X52" s="89">
        <v>27</v>
      </c>
      <c r="Y52" s="89"/>
      <c r="Z52" s="29"/>
      <c r="AA52" s="29"/>
      <c r="AB52" s="89">
        <v>719</v>
      </c>
      <c r="AC52" s="89"/>
      <c r="AD52" s="29"/>
    </row>
    <row r="53" spans="1:30">
      <c r="A53" s="11"/>
      <c r="B53" s="122"/>
      <c r="C53" s="29"/>
      <c r="D53" s="89"/>
      <c r="E53" s="89"/>
      <c r="F53" s="29"/>
      <c r="G53" s="29"/>
      <c r="H53" s="89"/>
      <c r="I53" s="89"/>
      <c r="J53" s="87"/>
      <c r="K53" s="29"/>
      <c r="L53" s="89"/>
      <c r="M53" s="89"/>
      <c r="N53" s="29"/>
      <c r="O53" s="29"/>
      <c r="P53" s="89"/>
      <c r="Q53" s="89"/>
      <c r="R53" s="29"/>
      <c r="S53" s="29"/>
      <c r="T53" s="89"/>
      <c r="U53" s="89"/>
      <c r="V53" s="29"/>
      <c r="W53" s="29"/>
      <c r="X53" s="89"/>
      <c r="Y53" s="89"/>
      <c r="Z53" s="29"/>
      <c r="AA53" s="29"/>
      <c r="AB53" s="89"/>
      <c r="AC53" s="89"/>
      <c r="AD53" s="29"/>
    </row>
    <row r="54" spans="1:30">
      <c r="A54" s="11"/>
      <c r="B54" s="36" t="s">
        <v>325</v>
      </c>
      <c r="C54" s="15"/>
      <c r="D54" s="32"/>
      <c r="E54" s="32"/>
      <c r="F54" s="32"/>
      <c r="G54" s="15"/>
      <c r="H54" s="32"/>
      <c r="I54" s="32"/>
      <c r="J54" s="32"/>
      <c r="K54" s="15"/>
      <c r="L54" s="32"/>
      <c r="M54" s="32"/>
      <c r="N54" s="32"/>
      <c r="O54" s="15"/>
      <c r="P54" s="32"/>
      <c r="Q54" s="32"/>
      <c r="R54" s="32"/>
      <c r="S54" s="15"/>
      <c r="T54" s="32"/>
      <c r="U54" s="32"/>
      <c r="V54" s="32"/>
      <c r="W54" s="15"/>
      <c r="X54" s="32"/>
      <c r="Y54" s="32"/>
      <c r="Z54" s="32"/>
      <c r="AA54" s="15"/>
      <c r="AB54" s="32"/>
      <c r="AC54" s="32"/>
      <c r="AD54" s="32"/>
    </row>
    <row r="55" spans="1:30">
      <c r="A55" s="11"/>
      <c r="B55" s="107" t="s">
        <v>326</v>
      </c>
      <c r="C55" s="29"/>
      <c r="D55" s="88">
        <v>1252</v>
      </c>
      <c r="E55" s="88"/>
      <c r="F55" s="29"/>
      <c r="G55" s="29"/>
      <c r="H55" s="89" t="s">
        <v>471</v>
      </c>
      <c r="I55" s="89"/>
      <c r="J55" s="87" t="s">
        <v>251</v>
      </c>
      <c r="K55" s="29"/>
      <c r="L55" s="89">
        <v>28</v>
      </c>
      <c r="M55" s="89"/>
      <c r="N55" s="29"/>
      <c r="O55" s="29"/>
      <c r="P55" s="89">
        <v>121</v>
      </c>
      <c r="Q55" s="89"/>
      <c r="R55" s="29"/>
      <c r="S55" s="29"/>
      <c r="T55" s="88">
        <v>1194</v>
      </c>
      <c r="U55" s="88"/>
      <c r="V55" s="29"/>
      <c r="W55" s="29"/>
      <c r="X55" s="89">
        <v>133</v>
      </c>
      <c r="Y55" s="89"/>
      <c r="Z55" s="29"/>
      <c r="AA55" s="29"/>
      <c r="AB55" s="88">
        <v>1061</v>
      </c>
      <c r="AC55" s="88"/>
      <c r="AD55" s="29"/>
    </row>
    <row r="56" spans="1:30">
      <c r="A56" s="11"/>
      <c r="B56" s="107"/>
      <c r="C56" s="29"/>
      <c r="D56" s="88"/>
      <c r="E56" s="88"/>
      <c r="F56" s="29"/>
      <c r="G56" s="29"/>
      <c r="H56" s="89"/>
      <c r="I56" s="89"/>
      <c r="J56" s="87"/>
      <c r="K56" s="29"/>
      <c r="L56" s="89"/>
      <c r="M56" s="89"/>
      <c r="N56" s="29"/>
      <c r="O56" s="29"/>
      <c r="P56" s="89"/>
      <c r="Q56" s="89"/>
      <c r="R56" s="29"/>
      <c r="S56" s="29"/>
      <c r="T56" s="88"/>
      <c r="U56" s="88"/>
      <c r="V56" s="29"/>
      <c r="W56" s="29"/>
      <c r="X56" s="89"/>
      <c r="Y56" s="89"/>
      <c r="Z56" s="29"/>
      <c r="AA56" s="29"/>
      <c r="AB56" s="88"/>
      <c r="AC56" s="88"/>
      <c r="AD56" s="29"/>
    </row>
    <row r="57" spans="1:30">
      <c r="A57" s="11"/>
      <c r="B57" s="84" t="s">
        <v>356</v>
      </c>
      <c r="C57" s="15"/>
      <c r="D57" s="32"/>
      <c r="E57" s="32"/>
      <c r="F57" s="32"/>
      <c r="G57" s="15"/>
      <c r="H57" s="32"/>
      <c r="I57" s="32"/>
      <c r="J57" s="32"/>
      <c r="K57" s="15"/>
      <c r="L57" s="32"/>
      <c r="M57" s="32"/>
      <c r="N57" s="32"/>
      <c r="O57" s="15"/>
      <c r="P57" s="32"/>
      <c r="Q57" s="32"/>
      <c r="R57" s="32"/>
      <c r="S57" s="15"/>
      <c r="T57" s="32"/>
      <c r="U57" s="32"/>
      <c r="V57" s="32"/>
      <c r="W57" s="15"/>
      <c r="X57" s="32"/>
      <c r="Y57" s="32"/>
      <c r="Z57" s="32"/>
      <c r="AA57" s="15"/>
      <c r="AB57" s="32"/>
      <c r="AC57" s="32"/>
      <c r="AD57" s="32"/>
    </row>
    <row r="58" spans="1:30">
      <c r="A58" s="11"/>
      <c r="B58" s="122" t="s">
        <v>357</v>
      </c>
      <c r="C58" s="29"/>
      <c r="D58" s="89">
        <v>489</v>
      </c>
      <c r="E58" s="89"/>
      <c r="F58" s="29"/>
      <c r="G58" s="29"/>
      <c r="H58" s="89" t="s">
        <v>257</v>
      </c>
      <c r="I58" s="89"/>
      <c r="J58" s="29"/>
      <c r="K58" s="29"/>
      <c r="L58" s="89">
        <v>17</v>
      </c>
      <c r="M58" s="89"/>
      <c r="N58" s="29"/>
      <c r="O58" s="29"/>
      <c r="P58" s="89">
        <v>73</v>
      </c>
      <c r="Q58" s="89"/>
      <c r="R58" s="29"/>
      <c r="S58" s="29"/>
      <c r="T58" s="89">
        <v>579</v>
      </c>
      <c r="U58" s="89"/>
      <c r="V58" s="29"/>
      <c r="W58" s="29"/>
      <c r="X58" s="89" t="s">
        <v>257</v>
      </c>
      <c r="Y58" s="89"/>
      <c r="Z58" s="29"/>
      <c r="AA58" s="29"/>
      <c r="AB58" s="89">
        <v>579</v>
      </c>
      <c r="AC58" s="89"/>
      <c r="AD58" s="29"/>
    </row>
    <row r="59" spans="1:30">
      <c r="A59" s="11"/>
      <c r="B59" s="122"/>
      <c r="C59" s="29"/>
      <c r="D59" s="89"/>
      <c r="E59" s="89"/>
      <c r="F59" s="29"/>
      <c r="G59" s="29"/>
      <c r="H59" s="89"/>
      <c r="I59" s="89"/>
      <c r="J59" s="29"/>
      <c r="K59" s="29"/>
      <c r="L59" s="89"/>
      <c r="M59" s="89"/>
      <c r="N59" s="29"/>
      <c r="O59" s="29"/>
      <c r="P59" s="89"/>
      <c r="Q59" s="89"/>
      <c r="R59" s="29"/>
      <c r="S59" s="29"/>
      <c r="T59" s="89"/>
      <c r="U59" s="89"/>
      <c r="V59" s="29"/>
      <c r="W59" s="29"/>
      <c r="X59" s="89"/>
      <c r="Y59" s="89"/>
      <c r="Z59" s="29"/>
      <c r="AA59" s="29"/>
      <c r="AB59" s="89"/>
      <c r="AC59" s="89"/>
      <c r="AD59" s="29"/>
    </row>
    <row r="60" spans="1:30">
      <c r="A60" s="11"/>
      <c r="B60" s="121" t="s">
        <v>358</v>
      </c>
      <c r="C60" s="32"/>
      <c r="D60" s="91">
        <v>9234</v>
      </c>
      <c r="E60" s="91"/>
      <c r="F60" s="32"/>
      <c r="G60" s="32"/>
      <c r="H60" s="92" t="s">
        <v>257</v>
      </c>
      <c r="I60" s="92"/>
      <c r="J60" s="32"/>
      <c r="K60" s="32"/>
      <c r="L60" s="92">
        <v>13</v>
      </c>
      <c r="M60" s="92"/>
      <c r="N60" s="32"/>
      <c r="O60" s="32"/>
      <c r="P60" s="92">
        <v>860</v>
      </c>
      <c r="Q60" s="92"/>
      <c r="R60" s="32"/>
      <c r="S60" s="32"/>
      <c r="T60" s="91">
        <v>10107</v>
      </c>
      <c r="U60" s="91"/>
      <c r="V60" s="32"/>
      <c r="W60" s="32"/>
      <c r="X60" s="92" t="s">
        <v>257</v>
      </c>
      <c r="Y60" s="92"/>
      <c r="Z60" s="32"/>
      <c r="AA60" s="32"/>
      <c r="AB60" s="91">
        <v>10107</v>
      </c>
      <c r="AC60" s="91"/>
      <c r="AD60" s="32"/>
    </row>
    <row r="61" spans="1:30">
      <c r="A61" s="11"/>
      <c r="B61" s="121"/>
      <c r="C61" s="32"/>
      <c r="D61" s="91"/>
      <c r="E61" s="91"/>
      <c r="F61" s="32"/>
      <c r="G61" s="32"/>
      <c r="H61" s="92"/>
      <c r="I61" s="92"/>
      <c r="J61" s="32"/>
      <c r="K61" s="32"/>
      <c r="L61" s="92"/>
      <c r="M61" s="92"/>
      <c r="N61" s="32"/>
      <c r="O61" s="32"/>
      <c r="P61" s="92"/>
      <c r="Q61" s="92"/>
      <c r="R61" s="32"/>
      <c r="S61" s="32"/>
      <c r="T61" s="91"/>
      <c r="U61" s="91"/>
      <c r="V61" s="32"/>
      <c r="W61" s="32"/>
      <c r="X61" s="92"/>
      <c r="Y61" s="92"/>
      <c r="Z61" s="32"/>
      <c r="AA61" s="32"/>
      <c r="AB61" s="91"/>
      <c r="AC61" s="91"/>
      <c r="AD61" s="32"/>
    </row>
    <row r="62" spans="1:30">
      <c r="A62" s="11"/>
      <c r="B62" s="122" t="s">
        <v>359</v>
      </c>
      <c r="C62" s="29"/>
      <c r="D62" s="88">
        <v>3605</v>
      </c>
      <c r="E62" s="88"/>
      <c r="F62" s="29"/>
      <c r="G62" s="29"/>
      <c r="H62" s="89" t="s">
        <v>472</v>
      </c>
      <c r="I62" s="89"/>
      <c r="J62" s="87" t="s">
        <v>251</v>
      </c>
      <c r="K62" s="29"/>
      <c r="L62" s="89">
        <v>9</v>
      </c>
      <c r="M62" s="89"/>
      <c r="N62" s="29"/>
      <c r="O62" s="29"/>
      <c r="P62" s="88">
        <v>1969</v>
      </c>
      <c r="Q62" s="88"/>
      <c r="R62" s="29"/>
      <c r="S62" s="29"/>
      <c r="T62" s="88">
        <v>4560</v>
      </c>
      <c r="U62" s="88"/>
      <c r="V62" s="29"/>
      <c r="W62" s="29"/>
      <c r="X62" s="89">
        <v>38</v>
      </c>
      <c r="Y62" s="89"/>
      <c r="Z62" s="29"/>
      <c r="AA62" s="29"/>
      <c r="AB62" s="88">
        <v>4522</v>
      </c>
      <c r="AC62" s="88"/>
      <c r="AD62" s="29"/>
    </row>
    <row r="63" spans="1:30">
      <c r="A63" s="11"/>
      <c r="B63" s="122"/>
      <c r="C63" s="29"/>
      <c r="D63" s="88"/>
      <c r="E63" s="88"/>
      <c r="F63" s="29"/>
      <c r="G63" s="29"/>
      <c r="H63" s="89"/>
      <c r="I63" s="89"/>
      <c r="J63" s="87"/>
      <c r="K63" s="29"/>
      <c r="L63" s="89"/>
      <c r="M63" s="89"/>
      <c r="N63" s="29"/>
      <c r="O63" s="29"/>
      <c r="P63" s="88"/>
      <c r="Q63" s="88"/>
      <c r="R63" s="29"/>
      <c r="S63" s="29"/>
      <c r="T63" s="88"/>
      <c r="U63" s="88"/>
      <c r="V63" s="29"/>
      <c r="W63" s="29"/>
      <c r="X63" s="89"/>
      <c r="Y63" s="89"/>
      <c r="Z63" s="29"/>
      <c r="AA63" s="29"/>
      <c r="AB63" s="88"/>
      <c r="AC63" s="88"/>
      <c r="AD63" s="29"/>
    </row>
    <row r="64" spans="1:30">
      <c r="A64" s="11"/>
      <c r="B64" s="36" t="s">
        <v>329</v>
      </c>
      <c r="C64" s="15"/>
      <c r="D64" s="32"/>
      <c r="E64" s="32"/>
      <c r="F64" s="32"/>
      <c r="G64" s="15"/>
      <c r="H64" s="32"/>
      <c r="I64" s="32"/>
      <c r="J64" s="32"/>
      <c r="K64" s="15"/>
      <c r="L64" s="32"/>
      <c r="M64" s="32"/>
      <c r="N64" s="32"/>
      <c r="O64" s="15"/>
      <c r="P64" s="32"/>
      <c r="Q64" s="32"/>
      <c r="R64" s="32"/>
      <c r="S64" s="15"/>
      <c r="T64" s="32"/>
      <c r="U64" s="32"/>
      <c r="V64" s="32"/>
      <c r="W64" s="15"/>
      <c r="X64" s="32"/>
      <c r="Y64" s="32"/>
      <c r="Z64" s="32"/>
      <c r="AA64" s="15"/>
      <c r="AB64" s="32"/>
      <c r="AC64" s="32"/>
      <c r="AD64" s="32"/>
    </row>
    <row r="65" spans="1:30">
      <c r="A65" s="11"/>
      <c r="B65" s="105" t="s">
        <v>360</v>
      </c>
      <c r="C65" s="21"/>
      <c r="D65" s="29"/>
      <c r="E65" s="29"/>
      <c r="F65" s="29"/>
      <c r="G65" s="21"/>
      <c r="H65" s="29"/>
      <c r="I65" s="29"/>
      <c r="J65" s="29"/>
      <c r="K65" s="21"/>
      <c r="L65" s="29"/>
      <c r="M65" s="29"/>
      <c r="N65" s="29"/>
      <c r="O65" s="21"/>
      <c r="P65" s="29"/>
      <c r="Q65" s="29"/>
      <c r="R65" s="29"/>
      <c r="S65" s="21"/>
      <c r="T65" s="29"/>
      <c r="U65" s="29"/>
      <c r="V65" s="29"/>
      <c r="W65" s="21"/>
      <c r="X65" s="29"/>
      <c r="Y65" s="29"/>
      <c r="Z65" s="29"/>
      <c r="AA65" s="21"/>
      <c r="AB65" s="29"/>
      <c r="AC65" s="29"/>
      <c r="AD65" s="29"/>
    </row>
    <row r="66" spans="1:30">
      <c r="A66" s="11"/>
      <c r="B66" s="121" t="s">
        <v>361</v>
      </c>
      <c r="C66" s="32"/>
      <c r="D66" s="92">
        <v>610</v>
      </c>
      <c r="E66" s="92"/>
      <c r="F66" s="32"/>
      <c r="G66" s="32"/>
      <c r="H66" s="92" t="s">
        <v>257</v>
      </c>
      <c r="I66" s="92"/>
      <c r="J66" s="32"/>
      <c r="K66" s="32"/>
      <c r="L66" s="92">
        <v>39</v>
      </c>
      <c r="M66" s="92"/>
      <c r="N66" s="32"/>
      <c r="O66" s="32"/>
      <c r="P66" s="92" t="s">
        <v>473</v>
      </c>
      <c r="Q66" s="92"/>
      <c r="R66" s="90" t="s">
        <v>251</v>
      </c>
      <c r="S66" s="32"/>
      <c r="T66" s="92">
        <v>580</v>
      </c>
      <c r="U66" s="92"/>
      <c r="V66" s="32"/>
      <c r="W66" s="32"/>
      <c r="X66" s="92">
        <v>71</v>
      </c>
      <c r="Y66" s="92"/>
      <c r="Z66" s="32"/>
      <c r="AA66" s="32"/>
      <c r="AB66" s="92">
        <v>509</v>
      </c>
      <c r="AC66" s="92"/>
      <c r="AD66" s="32"/>
    </row>
    <row r="67" spans="1:30">
      <c r="A67" s="11"/>
      <c r="B67" s="121"/>
      <c r="C67" s="32"/>
      <c r="D67" s="92"/>
      <c r="E67" s="92"/>
      <c r="F67" s="32"/>
      <c r="G67" s="32"/>
      <c r="H67" s="92"/>
      <c r="I67" s="92"/>
      <c r="J67" s="32"/>
      <c r="K67" s="32"/>
      <c r="L67" s="92"/>
      <c r="M67" s="92"/>
      <c r="N67" s="32"/>
      <c r="O67" s="32"/>
      <c r="P67" s="92"/>
      <c r="Q67" s="92"/>
      <c r="R67" s="90"/>
      <c r="S67" s="32"/>
      <c r="T67" s="92"/>
      <c r="U67" s="92"/>
      <c r="V67" s="32"/>
      <c r="W67" s="32"/>
      <c r="X67" s="92"/>
      <c r="Y67" s="92"/>
      <c r="Z67" s="32"/>
      <c r="AA67" s="32"/>
      <c r="AB67" s="92"/>
      <c r="AC67" s="92"/>
      <c r="AD67" s="32"/>
    </row>
    <row r="68" spans="1:30">
      <c r="A68" s="11"/>
      <c r="B68" s="122" t="s">
        <v>362</v>
      </c>
      <c r="C68" s="29"/>
      <c r="D68" s="89">
        <v>822</v>
      </c>
      <c r="E68" s="89"/>
      <c r="F68" s="29"/>
      <c r="G68" s="29"/>
      <c r="H68" s="89" t="s">
        <v>257</v>
      </c>
      <c r="I68" s="89"/>
      <c r="J68" s="29"/>
      <c r="K68" s="29"/>
      <c r="L68" s="89">
        <v>3</v>
      </c>
      <c r="M68" s="89"/>
      <c r="N68" s="29"/>
      <c r="O68" s="29"/>
      <c r="P68" s="89" t="s">
        <v>474</v>
      </c>
      <c r="Q68" s="89"/>
      <c r="R68" s="87" t="s">
        <v>251</v>
      </c>
      <c r="S68" s="29"/>
      <c r="T68" s="89">
        <v>696</v>
      </c>
      <c r="U68" s="89"/>
      <c r="V68" s="29"/>
      <c r="W68" s="29"/>
      <c r="X68" s="89" t="s">
        <v>257</v>
      </c>
      <c r="Y68" s="89"/>
      <c r="Z68" s="29"/>
      <c r="AA68" s="29"/>
      <c r="AB68" s="89">
        <v>696</v>
      </c>
      <c r="AC68" s="89"/>
      <c r="AD68" s="29"/>
    </row>
    <row r="69" spans="1:30">
      <c r="A69" s="11"/>
      <c r="B69" s="122"/>
      <c r="C69" s="29"/>
      <c r="D69" s="89"/>
      <c r="E69" s="89"/>
      <c r="F69" s="29"/>
      <c r="G69" s="29"/>
      <c r="H69" s="89"/>
      <c r="I69" s="89"/>
      <c r="J69" s="29"/>
      <c r="K69" s="29"/>
      <c r="L69" s="89"/>
      <c r="M69" s="89"/>
      <c r="N69" s="29"/>
      <c r="O69" s="29"/>
      <c r="P69" s="89"/>
      <c r="Q69" s="89"/>
      <c r="R69" s="87"/>
      <c r="S69" s="29"/>
      <c r="T69" s="89"/>
      <c r="U69" s="89"/>
      <c r="V69" s="29"/>
      <c r="W69" s="29"/>
      <c r="X69" s="89"/>
      <c r="Y69" s="89"/>
      <c r="Z69" s="29"/>
      <c r="AA69" s="29"/>
      <c r="AB69" s="89"/>
      <c r="AC69" s="89"/>
      <c r="AD69" s="29"/>
    </row>
    <row r="70" spans="1:30">
      <c r="A70" s="11"/>
      <c r="B70" s="84" t="s">
        <v>356</v>
      </c>
      <c r="C70" s="15"/>
      <c r="D70" s="32"/>
      <c r="E70" s="32"/>
      <c r="F70" s="32"/>
      <c r="G70" s="15"/>
      <c r="H70" s="32"/>
      <c r="I70" s="32"/>
      <c r="J70" s="32"/>
      <c r="K70" s="15"/>
      <c r="L70" s="32"/>
      <c r="M70" s="32"/>
      <c r="N70" s="32"/>
      <c r="O70" s="15"/>
      <c r="P70" s="32"/>
      <c r="Q70" s="32"/>
      <c r="R70" s="32"/>
      <c r="S70" s="15"/>
      <c r="T70" s="32"/>
      <c r="U70" s="32"/>
      <c r="V70" s="32"/>
      <c r="W70" s="15"/>
      <c r="X70" s="32"/>
      <c r="Y70" s="32"/>
      <c r="Z70" s="32"/>
      <c r="AA70" s="15"/>
      <c r="AB70" s="32"/>
      <c r="AC70" s="32"/>
      <c r="AD70" s="32"/>
    </row>
    <row r="71" spans="1:30">
      <c r="A71" s="11"/>
      <c r="B71" s="122" t="s">
        <v>358</v>
      </c>
      <c r="C71" s="29"/>
      <c r="D71" s="89">
        <v>285</v>
      </c>
      <c r="E71" s="89"/>
      <c r="F71" s="29"/>
      <c r="G71" s="29"/>
      <c r="H71" s="89" t="s">
        <v>257</v>
      </c>
      <c r="I71" s="89"/>
      <c r="J71" s="29"/>
      <c r="K71" s="29"/>
      <c r="L71" s="89" t="s">
        <v>257</v>
      </c>
      <c r="M71" s="89"/>
      <c r="N71" s="29"/>
      <c r="O71" s="29"/>
      <c r="P71" s="89">
        <v>35</v>
      </c>
      <c r="Q71" s="89"/>
      <c r="R71" s="29"/>
      <c r="S71" s="29"/>
      <c r="T71" s="89">
        <v>320</v>
      </c>
      <c r="U71" s="89"/>
      <c r="V71" s="29"/>
      <c r="W71" s="29"/>
      <c r="X71" s="89" t="s">
        <v>257</v>
      </c>
      <c r="Y71" s="89"/>
      <c r="Z71" s="29"/>
      <c r="AA71" s="29"/>
      <c r="AB71" s="89">
        <v>320</v>
      </c>
      <c r="AC71" s="89"/>
      <c r="AD71" s="29"/>
    </row>
    <row r="72" spans="1:30">
      <c r="A72" s="11"/>
      <c r="B72" s="122"/>
      <c r="C72" s="29"/>
      <c r="D72" s="89"/>
      <c r="E72" s="89"/>
      <c r="F72" s="29"/>
      <c r="G72" s="29"/>
      <c r="H72" s="89"/>
      <c r="I72" s="89"/>
      <c r="J72" s="29"/>
      <c r="K72" s="29"/>
      <c r="L72" s="89"/>
      <c r="M72" s="89"/>
      <c r="N72" s="29"/>
      <c r="O72" s="29"/>
      <c r="P72" s="89"/>
      <c r="Q72" s="89"/>
      <c r="R72" s="29"/>
      <c r="S72" s="29"/>
      <c r="T72" s="89"/>
      <c r="U72" s="89"/>
      <c r="V72" s="29"/>
      <c r="W72" s="29"/>
      <c r="X72" s="89"/>
      <c r="Y72" s="89"/>
      <c r="Z72" s="29"/>
      <c r="AA72" s="29"/>
      <c r="AB72" s="89"/>
      <c r="AC72" s="89"/>
      <c r="AD72" s="29"/>
    </row>
    <row r="73" spans="1:30">
      <c r="A73" s="11"/>
      <c r="B73" s="121" t="s">
        <v>359</v>
      </c>
      <c r="C73" s="32"/>
      <c r="D73" s="92">
        <v>58</v>
      </c>
      <c r="E73" s="92"/>
      <c r="F73" s="32"/>
      <c r="G73" s="32"/>
      <c r="H73" s="92" t="s">
        <v>257</v>
      </c>
      <c r="I73" s="92"/>
      <c r="J73" s="32"/>
      <c r="K73" s="32"/>
      <c r="L73" s="92" t="s">
        <v>257</v>
      </c>
      <c r="M73" s="92"/>
      <c r="N73" s="32"/>
      <c r="O73" s="32"/>
      <c r="P73" s="92">
        <v>96</v>
      </c>
      <c r="Q73" s="92"/>
      <c r="R73" s="32"/>
      <c r="S73" s="32"/>
      <c r="T73" s="92">
        <v>154</v>
      </c>
      <c r="U73" s="92"/>
      <c r="V73" s="32"/>
      <c r="W73" s="32"/>
      <c r="X73" s="92" t="s">
        <v>257</v>
      </c>
      <c r="Y73" s="92"/>
      <c r="Z73" s="32"/>
      <c r="AA73" s="32"/>
      <c r="AB73" s="92">
        <v>154</v>
      </c>
      <c r="AC73" s="92"/>
      <c r="AD73" s="32"/>
    </row>
    <row r="74" spans="1:30">
      <c r="A74" s="11"/>
      <c r="B74" s="121"/>
      <c r="C74" s="32"/>
      <c r="D74" s="92"/>
      <c r="E74" s="92"/>
      <c r="F74" s="32"/>
      <c r="G74" s="32"/>
      <c r="H74" s="92"/>
      <c r="I74" s="92"/>
      <c r="J74" s="32"/>
      <c r="K74" s="32"/>
      <c r="L74" s="92"/>
      <c r="M74" s="92"/>
      <c r="N74" s="32"/>
      <c r="O74" s="32"/>
      <c r="P74" s="92"/>
      <c r="Q74" s="92"/>
      <c r="R74" s="32"/>
      <c r="S74" s="32"/>
      <c r="T74" s="92"/>
      <c r="U74" s="92"/>
      <c r="V74" s="32"/>
      <c r="W74" s="32"/>
      <c r="X74" s="92"/>
      <c r="Y74" s="92"/>
      <c r="Z74" s="32"/>
      <c r="AA74" s="32"/>
      <c r="AB74" s="92"/>
      <c r="AC74" s="92"/>
      <c r="AD74" s="32"/>
    </row>
    <row r="75" spans="1:30">
      <c r="A75" s="11"/>
      <c r="B75" s="87" t="s">
        <v>331</v>
      </c>
      <c r="C75" s="29"/>
      <c r="D75" s="88">
        <v>2547</v>
      </c>
      <c r="E75" s="88"/>
      <c r="F75" s="29"/>
      <c r="G75" s="29"/>
      <c r="H75" s="89" t="s">
        <v>475</v>
      </c>
      <c r="I75" s="89"/>
      <c r="J75" s="87" t="s">
        <v>251</v>
      </c>
      <c r="K75" s="29"/>
      <c r="L75" s="89">
        <v>253</v>
      </c>
      <c r="M75" s="89"/>
      <c r="N75" s="29"/>
      <c r="O75" s="29"/>
      <c r="P75" s="89">
        <v>564</v>
      </c>
      <c r="Q75" s="89"/>
      <c r="R75" s="29"/>
      <c r="S75" s="29"/>
      <c r="T75" s="88">
        <v>2637</v>
      </c>
      <c r="U75" s="88"/>
      <c r="V75" s="29"/>
      <c r="W75" s="29"/>
      <c r="X75" s="89">
        <v>3</v>
      </c>
      <c r="Y75" s="89"/>
      <c r="Z75" s="29"/>
      <c r="AA75" s="29"/>
      <c r="AB75" s="88">
        <v>2634</v>
      </c>
      <c r="AC75" s="88"/>
      <c r="AD75" s="29"/>
    </row>
    <row r="76" spans="1:30">
      <c r="A76" s="11"/>
      <c r="B76" s="87"/>
      <c r="C76" s="29"/>
      <c r="D76" s="88"/>
      <c r="E76" s="88"/>
      <c r="F76" s="29"/>
      <c r="G76" s="29"/>
      <c r="H76" s="89"/>
      <c r="I76" s="89"/>
      <c r="J76" s="87"/>
      <c r="K76" s="29"/>
      <c r="L76" s="89"/>
      <c r="M76" s="89"/>
      <c r="N76" s="29"/>
      <c r="O76" s="29"/>
      <c r="P76" s="89"/>
      <c r="Q76" s="89"/>
      <c r="R76" s="29"/>
      <c r="S76" s="29"/>
      <c r="T76" s="88"/>
      <c r="U76" s="88"/>
      <c r="V76" s="29"/>
      <c r="W76" s="29"/>
      <c r="X76" s="89"/>
      <c r="Y76" s="89"/>
      <c r="Z76" s="29"/>
      <c r="AA76" s="29"/>
      <c r="AB76" s="88"/>
      <c r="AC76" s="88"/>
      <c r="AD76" s="29"/>
    </row>
    <row r="77" spans="1:30">
      <c r="A77" s="11"/>
      <c r="B77" s="90" t="s">
        <v>464</v>
      </c>
      <c r="C77" s="32"/>
      <c r="D77" s="91">
        <v>20174</v>
      </c>
      <c r="E77" s="91"/>
      <c r="F77" s="32"/>
      <c r="G77" s="32"/>
      <c r="H77" s="92" t="s">
        <v>476</v>
      </c>
      <c r="I77" s="92"/>
      <c r="J77" s="90" t="s">
        <v>251</v>
      </c>
      <c r="K77" s="32"/>
      <c r="L77" s="91">
        <v>1806</v>
      </c>
      <c r="M77" s="91"/>
      <c r="N77" s="32"/>
      <c r="O77" s="32"/>
      <c r="P77" s="91">
        <v>2422</v>
      </c>
      <c r="Q77" s="91"/>
      <c r="R77" s="32"/>
      <c r="S77" s="32"/>
      <c r="T77" s="91">
        <v>20129</v>
      </c>
      <c r="U77" s="91"/>
      <c r="V77" s="32"/>
      <c r="W77" s="32"/>
      <c r="X77" s="92" t="s">
        <v>257</v>
      </c>
      <c r="Y77" s="92"/>
      <c r="Z77" s="32"/>
      <c r="AA77" s="32"/>
      <c r="AB77" s="91">
        <v>20129</v>
      </c>
      <c r="AC77" s="91"/>
      <c r="AD77" s="32"/>
    </row>
    <row r="78" spans="1:30">
      <c r="A78" s="11"/>
      <c r="B78" s="90"/>
      <c r="C78" s="32"/>
      <c r="D78" s="91"/>
      <c r="E78" s="91"/>
      <c r="F78" s="32"/>
      <c r="G78" s="32"/>
      <c r="H78" s="92"/>
      <c r="I78" s="92"/>
      <c r="J78" s="90"/>
      <c r="K78" s="32"/>
      <c r="L78" s="91"/>
      <c r="M78" s="91"/>
      <c r="N78" s="32"/>
      <c r="O78" s="32"/>
      <c r="P78" s="91"/>
      <c r="Q78" s="91"/>
      <c r="R78" s="32"/>
      <c r="S78" s="32"/>
      <c r="T78" s="91"/>
      <c r="U78" s="91"/>
      <c r="V78" s="32"/>
      <c r="W78" s="32"/>
      <c r="X78" s="92"/>
      <c r="Y78" s="92"/>
      <c r="Z78" s="32"/>
      <c r="AA78" s="32"/>
      <c r="AB78" s="91"/>
      <c r="AC78" s="91"/>
      <c r="AD78" s="32"/>
    </row>
    <row r="79" spans="1:30">
      <c r="A79" s="11"/>
      <c r="B79" s="87" t="s">
        <v>466</v>
      </c>
      <c r="C79" s="29"/>
      <c r="D79" s="88">
        <v>1655</v>
      </c>
      <c r="E79" s="88"/>
      <c r="F79" s="29"/>
      <c r="G79" s="29"/>
      <c r="H79" s="89" t="s">
        <v>257</v>
      </c>
      <c r="I79" s="89"/>
      <c r="J79" s="29"/>
      <c r="K79" s="29"/>
      <c r="L79" s="89" t="s">
        <v>257</v>
      </c>
      <c r="M79" s="89"/>
      <c r="N79" s="29"/>
      <c r="O79" s="29"/>
      <c r="P79" s="89" t="s">
        <v>477</v>
      </c>
      <c r="Q79" s="89"/>
      <c r="R79" s="87" t="s">
        <v>251</v>
      </c>
      <c r="S79" s="29"/>
      <c r="T79" s="89">
        <v>68</v>
      </c>
      <c r="U79" s="89"/>
      <c r="V79" s="29"/>
      <c r="W79" s="29"/>
      <c r="X79" s="89" t="s">
        <v>257</v>
      </c>
      <c r="Y79" s="89"/>
      <c r="Z79" s="29"/>
      <c r="AA79" s="29"/>
      <c r="AB79" s="89">
        <v>68</v>
      </c>
      <c r="AC79" s="89"/>
      <c r="AD79" s="29"/>
    </row>
    <row r="80" spans="1:30" ht="15.75" thickBot="1">
      <c r="A80" s="11"/>
      <c r="B80" s="87"/>
      <c r="C80" s="29"/>
      <c r="D80" s="94"/>
      <c r="E80" s="94"/>
      <c r="F80" s="41"/>
      <c r="G80" s="29"/>
      <c r="H80" s="93"/>
      <c r="I80" s="93"/>
      <c r="J80" s="41"/>
      <c r="K80" s="29"/>
      <c r="L80" s="93"/>
      <c r="M80" s="93"/>
      <c r="N80" s="41"/>
      <c r="O80" s="29"/>
      <c r="P80" s="93"/>
      <c r="Q80" s="93"/>
      <c r="R80" s="95"/>
      <c r="S80" s="29"/>
      <c r="T80" s="93"/>
      <c r="U80" s="93"/>
      <c r="V80" s="41"/>
      <c r="W80" s="29"/>
      <c r="X80" s="93"/>
      <c r="Y80" s="93"/>
      <c r="Z80" s="41"/>
      <c r="AA80" s="29"/>
      <c r="AB80" s="93"/>
      <c r="AC80" s="93"/>
      <c r="AD80" s="41"/>
    </row>
    <row r="81" spans="1:30">
      <c r="A81" s="11"/>
      <c r="B81" s="96" t="s">
        <v>135</v>
      </c>
      <c r="C81" s="32"/>
      <c r="D81" s="97" t="s">
        <v>229</v>
      </c>
      <c r="E81" s="99">
        <v>72454</v>
      </c>
      <c r="F81" s="47"/>
      <c r="G81" s="32"/>
      <c r="H81" s="97" t="s">
        <v>229</v>
      </c>
      <c r="I81" s="101" t="s">
        <v>478</v>
      </c>
      <c r="J81" s="97" t="s">
        <v>251</v>
      </c>
      <c r="K81" s="32"/>
      <c r="L81" s="97" t="s">
        <v>229</v>
      </c>
      <c r="M81" s="99">
        <v>2658</v>
      </c>
      <c r="N81" s="47"/>
      <c r="O81" s="32"/>
      <c r="P81" s="97" t="s">
        <v>229</v>
      </c>
      <c r="Q81" s="99">
        <v>1922</v>
      </c>
      <c r="R81" s="47"/>
      <c r="S81" s="32"/>
      <c r="T81" s="97" t="s">
        <v>229</v>
      </c>
      <c r="U81" s="99">
        <v>70571</v>
      </c>
      <c r="V81" s="47"/>
      <c r="W81" s="32"/>
      <c r="X81" s="97" t="s">
        <v>229</v>
      </c>
      <c r="Y81" s="99">
        <v>1793</v>
      </c>
      <c r="Z81" s="47"/>
      <c r="AA81" s="32"/>
      <c r="AB81" s="97" t="s">
        <v>229</v>
      </c>
      <c r="AC81" s="99">
        <v>68778</v>
      </c>
      <c r="AD81" s="47"/>
    </row>
    <row r="82" spans="1:30" ht="15.75" thickBot="1">
      <c r="A82" s="11"/>
      <c r="B82" s="96"/>
      <c r="C82" s="32"/>
      <c r="D82" s="98"/>
      <c r="E82" s="100"/>
      <c r="F82" s="48"/>
      <c r="G82" s="32"/>
      <c r="H82" s="98"/>
      <c r="I82" s="102"/>
      <c r="J82" s="98"/>
      <c r="K82" s="32"/>
      <c r="L82" s="98"/>
      <c r="M82" s="100"/>
      <c r="N82" s="48"/>
      <c r="O82" s="32"/>
      <c r="P82" s="98"/>
      <c r="Q82" s="100"/>
      <c r="R82" s="48"/>
      <c r="S82" s="32"/>
      <c r="T82" s="98"/>
      <c r="U82" s="100"/>
      <c r="V82" s="48"/>
      <c r="W82" s="32"/>
      <c r="X82" s="98"/>
      <c r="Y82" s="100"/>
      <c r="Z82" s="48"/>
      <c r="AA82" s="32"/>
      <c r="AB82" s="98"/>
      <c r="AC82" s="100"/>
      <c r="AD82" s="48"/>
    </row>
    <row r="83" spans="1:30" ht="15.75" thickTop="1">
      <c r="A83" s="11" t="s">
        <v>788</v>
      </c>
      <c r="B83" s="32" t="s">
        <v>479</v>
      </c>
      <c r="C83" s="32"/>
      <c r="D83" s="32"/>
      <c r="E83" s="32"/>
      <c r="F83" s="32"/>
      <c r="G83" s="32"/>
      <c r="H83" s="32"/>
      <c r="I83" s="32"/>
      <c r="J83" s="32"/>
      <c r="K83" s="32"/>
      <c r="L83" s="32"/>
      <c r="M83" s="32"/>
      <c r="N83" s="32"/>
      <c r="O83" s="32"/>
      <c r="P83" s="32"/>
      <c r="Q83" s="32"/>
      <c r="R83" s="32"/>
      <c r="S83" s="32"/>
      <c r="T83" s="32"/>
      <c r="U83" s="32"/>
      <c r="V83" s="32"/>
      <c r="W83" s="32"/>
      <c r="X83" s="32"/>
      <c r="Y83" s="32"/>
      <c r="Z83" s="32"/>
      <c r="AA83" s="32"/>
      <c r="AB83" s="32"/>
      <c r="AC83" s="32"/>
      <c r="AD83" s="32"/>
    </row>
    <row r="84" spans="1:30">
      <c r="A84" s="11"/>
      <c r="B84" s="22"/>
      <c r="C84" s="22"/>
      <c r="D84" s="22"/>
      <c r="E84" s="22"/>
      <c r="F84" s="22"/>
      <c r="G84" s="22"/>
      <c r="H84" s="22"/>
      <c r="I84" s="22"/>
      <c r="J84" s="22"/>
    </row>
    <row r="85" spans="1:30">
      <c r="A85" s="11"/>
      <c r="B85" s="17"/>
      <c r="C85" s="17"/>
      <c r="D85" s="17"/>
      <c r="E85" s="17"/>
      <c r="F85" s="17"/>
      <c r="G85" s="17"/>
      <c r="H85" s="17"/>
      <c r="I85" s="17"/>
      <c r="J85" s="17"/>
    </row>
    <row r="86" spans="1:30">
      <c r="A86" s="11"/>
      <c r="B86" s="15"/>
      <c r="C86" s="15"/>
      <c r="D86" s="23" t="s">
        <v>270</v>
      </c>
      <c r="E86" s="23"/>
      <c r="F86" s="23"/>
      <c r="G86" s="23"/>
      <c r="H86" s="23"/>
      <c r="I86" s="23"/>
      <c r="J86" s="23"/>
    </row>
    <row r="87" spans="1:30" ht="15.75" thickBot="1">
      <c r="A87" s="11"/>
      <c r="B87" s="36"/>
      <c r="C87" s="15"/>
      <c r="D87" s="24" t="s">
        <v>271</v>
      </c>
      <c r="E87" s="24"/>
      <c r="F87" s="24"/>
      <c r="G87" s="24"/>
      <c r="H87" s="24"/>
      <c r="I87" s="24"/>
      <c r="J87" s="24"/>
    </row>
    <row r="88" spans="1:30" ht="15.75" thickBot="1">
      <c r="A88" s="11"/>
      <c r="B88" s="15"/>
      <c r="C88" s="15"/>
      <c r="D88" s="25">
        <v>2015</v>
      </c>
      <c r="E88" s="25"/>
      <c r="F88" s="25"/>
      <c r="G88" s="15"/>
      <c r="H88" s="25">
        <v>2014</v>
      </c>
      <c r="I88" s="25"/>
      <c r="J88" s="25"/>
    </row>
    <row r="89" spans="1:30">
      <c r="A89" s="11"/>
      <c r="B89" s="15"/>
      <c r="C89" s="15"/>
      <c r="D89" s="26" t="s">
        <v>235</v>
      </c>
      <c r="E89" s="26"/>
      <c r="F89" s="26"/>
      <c r="G89" s="26"/>
      <c r="H89" s="26"/>
      <c r="I89" s="26"/>
      <c r="J89" s="26"/>
    </row>
    <row r="90" spans="1:30">
      <c r="A90" s="11"/>
      <c r="B90" s="59" t="s">
        <v>422</v>
      </c>
      <c r="C90" s="29"/>
      <c r="D90" s="28" t="s">
        <v>229</v>
      </c>
      <c r="E90" s="30">
        <v>2655</v>
      </c>
      <c r="F90" s="29"/>
      <c r="G90" s="29"/>
      <c r="H90" s="28" t="s">
        <v>229</v>
      </c>
      <c r="I90" s="30">
        <v>2505</v>
      </c>
      <c r="J90" s="29"/>
    </row>
    <row r="91" spans="1:30">
      <c r="A91" s="11"/>
      <c r="B91" s="59"/>
      <c r="C91" s="29"/>
      <c r="D91" s="28"/>
      <c r="E91" s="30"/>
      <c r="F91" s="29"/>
      <c r="G91" s="29"/>
      <c r="H91" s="28"/>
      <c r="I91" s="30"/>
      <c r="J91" s="29"/>
    </row>
    <row r="92" spans="1:30">
      <c r="A92" s="11"/>
      <c r="B92" s="58" t="s">
        <v>480</v>
      </c>
      <c r="C92" s="32"/>
      <c r="D92" s="35" t="s">
        <v>257</v>
      </c>
      <c r="E92" s="35"/>
      <c r="F92" s="32"/>
      <c r="G92" s="32"/>
      <c r="H92" s="35" t="s">
        <v>481</v>
      </c>
      <c r="I92" s="35"/>
      <c r="J92" s="31" t="s">
        <v>251</v>
      </c>
    </row>
    <row r="93" spans="1:30" ht="15.75" thickBot="1">
      <c r="A93" s="11"/>
      <c r="B93" s="58"/>
      <c r="C93" s="32"/>
      <c r="D93" s="63"/>
      <c r="E93" s="63"/>
      <c r="F93" s="62"/>
      <c r="G93" s="32"/>
      <c r="H93" s="63"/>
      <c r="I93" s="63"/>
      <c r="J93" s="64"/>
    </row>
    <row r="94" spans="1:30">
      <c r="A94" s="11"/>
      <c r="B94" s="59" t="s">
        <v>430</v>
      </c>
      <c r="C94" s="29"/>
      <c r="D94" s="66" t="s">
        <v>229</v>
      </c>
      <c r="E94" s="68">
        <v>2655</v>
      </c>
      <c r="F94" s="70"/>
      <c r="G94" s="29"/>
      <c r="H94" s="66" t="s">
        <v>229</v>
      </c>
      <c r="I94" s="68">
        <v>2455</v>
      </c>
      <c r="J94" s="70"/>
    </row>
    <row r="95" spans="1:30" ht="15.75" thickBot="1">
      <c r="A95" s="11"/>
      <c r="B95" s="59"/>
      <c r="C95" s="29"/>
      <c r="D95" s="67"/>
      <c r="E95" s="69"/>
      <c r="F95" s="71"/>
      <c r="G95" s="29"/>
      <c r="H95" s="67"/>
      <c r="I95" s="69"/>
      <c r="J95" s="71"/>
    </row>
    <row r="96" spans="1:30" ht="15.75" thickTop="1">
      <c r="A96" s="11" t="s">
        <v>789</v>
      </c>
      <c r="B96" s="32" t="s">
        <v>486</v>
      </c>
      <c r="C96" s="32"/>
      <c r="D96" s="32"/>
      <c r="E96" s="32"/>
      <c r="F96" s="32"/>
      <c r="G96" s="32"/>
      <c r="H96" s="32"/>
      <c r="I96" s="32"/>
      <c r="J96" s="32"/>
      <c r="K96" s="32"/>
      <c r="L96" s="32"/>
      <c r="M96" s="32"/>
      <c r="N96" s="32"/>
      <c r="O96" s="32"/>
      <c r="P96" s="32"/>
      <c r="Q96" s="32"/>
      <c r="R96" s="32"/>
      <c r="S96" s="32"/>
      <c r="T96" s="32"/>
      <c r="U96" s="32"/>
      <c r="V96" s="32"/>
      <c r="W96" s="32"/>
      <c r="X96" s="32"/>
      <c r="Y96" s="32"/>
      <c r="Z96" s="32"/>
      <c r="AA96" s="32"/>
      <c r="AB96" s="32"/>
      <c r="AC96" s="32"/>
      <c r="AD96" s="32"/>
    </row>
    <row r="97" spans="1:26">
      <c r="A97" s="11"/>
      <c r="B97" s="22"/>
      <c r="C97" s="22"/>
      <c r="D97" s="22"/>
      <c r="E97" s="22"/>
      <c r="F97" s="22"/>
      <c r="G97" s="22"/>
      <c r="H97" s="22"/>
      <c r="I97" s="22"/>
      <c r="J97" s="22"/>
      <c r="K97" s="22"/>
      <c r="L97" s="22"/>
      <c r="M97" s="22"/>
      <c r="N97" s="22"/>
      <c r="O97" s="22"/>
      <c r="P97" s="22"/>
      <c r="Q97" s="22"/>
      <c r="R97" s="22"/>
      <c r="S97" s="22"/>
      <c r="T97" s="22"/>
      <c r="U97" s="22"/>
      <c r="V97" s="22"/>
      <c r="W97" s="22"/>
      <c r="X97" s="22"/>
      <c r="Y97" s="22"/>
      <c r="Z97" s="22"/>
    </row>
    <row r="98" spans="1:26">
      <c r="A98" s="11"/>
      <c r="B98" s="17"/>
      <c r="C98" s="17"/>
      <c r="D98" s="17"/>
      <c r="E98" s="17"/>
      <c r="F98" s="17"/>
      <c r="G98" s="17"/>
      <c r="H98" s="17"/>
      <c r="I98" s="17"/>
      <c r="J98" s="17"/>
      <c r="K98" s="17"/>
      <c r="L98" s="17"/>
      <c r="M98" s="17"/>
      <c r="N98" s="17"/>
      <c r="O98" s="17"/>
      <c r="P98" s="17"/>
      <c r="Q98" s="17"/>
      <c r="R98" s="17"/>
      <c r="S98" s="17"/>
      <c r="T98" s="17"/>
      <c r="U98" s="17"/>
      <c r="V98" s="17"/>
      <c r="W98" s="17"/>
      <c r="X98" s="17"/>
      <c r="Y98" s="17"/>
      <c r="Z98" s="17"/>
    </row>
    <row r="99" spans="1:26" ht="15.75" thickBot="1">
      <c r="A99" s="11"/>
      <c r="B99" s="15"/>
      <c r="C99" s="15"/>
      <c r="D99" s="24" t="s">
        <v>487</v>
      </c>
      <c r="E99" s="24"/>
      <c r="F99" s="24"/>
      <c r="G99" s="15"/>
      <c r="H99" s="24" t="s">
        <v>488</v>
      </c>
      <c r="I99" s="24"/>
      <c r="J99" s="24"/>
      <c r="K99" s="15"/>
      <c r="L99" s="24" t="s">
        <v>489</v>
      </c>
      <c r="M99" s="24"/>
      <c r="N99" s="24"/>
      <c r="O99" s="15"/>
      <c r="P99" s="24" t="s">
        <v>490</v>
      </c>
      <c r="Q99" s="24"/>
      <c r="R99" s="24"/>
      <c r="S99" s="15"/>
      <c r="T99" s="24" t="s">
        <v>491</v>
      </c>
      <c r="U99" s="24"/>
      <c r="V99" s="24"/>
      <c r="W99" s="15"/>
      <c r="X99" s="24" t="s">
        <v>135</v>
      </c>
      <c r="Y99" s="24"/>
      <c r="Z99" s="24"/>
    </row>
    <row r="100" spans="1:26">
      <c r="A100" s="11"/>
      <c r="B100" s="170" t="s">
        <v>248</v>
      </c>
      <c r="C100" s="15"/>
      <c r="D100" s="26" t="s">
        <v>235</v>
      </c>
      <c r="E100" s="26"/>
      <c r="F100" s="26"/>
      <c r="G100" s="26"/>
      <c r="H100" s="26"/>
      <c r="I100" s="26"/>
      <c r="J100" s="26"/>
      <c r="K100" s="26"/>
      <c r="L100" s="26"/>
      <c r="M100" s="26"/>
      <c r="N100" s="26"/>
      <c r="O100" s="26"/>
      <c r="P100" s="26"/>
      <c r="Q100" s="26"/>
      <c r="R100" s="26"/>
      <c r="S100" s="26"/>
      <c r="T100" s="26"/>
      <c r="U100" s="26"/>
      <c r="V100" s="26"/>
      <c r="W100" s="26"/>
      <c r="X100" s="26"/>
      <c r="Y100" s="26"/>
      <c r="Z100" s="26"/>
    </row>
    <row r="101" spans="1:26">
      <c r="A101" s="11"/>
      <c r="B101" s="20" t="s">
        <v>492</v>
      </c>
      <c r="C101" s="21"/>
      <c r="D101" s="29"/>
      <c r="E101" s="29"/>
      <c r="F101" s="29"/>
      <c r="G101" s="21"/>
      <c r="H101" s="29"/>
      <c r="I101" s="29"/>
      <c r="J101" s="29"/>
      <c r="K101" s="21"/>
      <c r="L101" s="29"/>
      <c r="M101" s="29"/>
      <c r="N101" s="29"/>
      <c r="O101" s="21"/>
      <c r="P101" s="29"/>
      <c r="Q101" s="29"/>
      <c r="R101" s="29"/>
      <c r="S101" s="21"/>
      <c r="T101" s="29"/>
      <c r="U101" s="29"/>
      <c r="V101" s="29"/>
      <c r="W101" s="21"/>
      <c r="X101" s="29"/>
      <c r="Y101" s="29"/>
      <c r="Z101" s="29"/>
    </row>
    <row r="102" spans="1:26">
      <c r="A102" s="11"/>
      <c r="B102" s="16" t="s">
        <v>353</v>
      </c>
      <c r="C102" s="15"/>
      <c r="D102" s="32"/>
      <c r="E102" s="32"/>
      <c r="F102" s="32"/>
      <c r="G102" s="15"/>
      <c r="H102" s="32"/>
      <c r="I102" s="32"/>
      <c r="J102" s="32"/>
      <c r="K102" s="15"/>
      <c r="L102" s="32"/>
      <c r="M102" s="32"/>
      <c r="N102" s="32"/>
      <c r="O102" s="15"/>
      <c r="P102" s="32"/>
      <c r="Q102" s="32"/>
      <c r="R102" s="32"/>
      <c r="S102" s="15"/>
      <c r="T102" s="32"/>
      <c r="U102" s="32"/>
      <c r="V102" s="32"/>
      <c r="W102" s="15"/>
      <c r="X102" s="32"/>
      <c r="Y102" s="32"/>
      <c r="Z102" s="32"/>
    </row>
    <row r="103" spans="1:26">
      <c r="A103" s="11"/>
      <c r="B103" s="173" t="s">
        <v>354</v>
      </c>
      <c r="C103" s="29"/>
      <c r="D103" s="28" t="s">
        <v>229</v>
      </c>
      <c r="E103" s="30">
        <v>1995680</v>
      </c>
      <c r="F103" s="29"/>
      <c r="G103" s="29"/>
      <c r="H103" s="28" t="s">
        <v>229</v>
      </c>
      <c r="I103" s="30">
        <v>19210</v>
      </c>
      <c r="J103" s="29"/>
      <c r="K103" s="29"/>
      <c r="L103" s="28" t="s">
        <v>229</v>
      </c>
      <c r="M103" s="30">
        <v>40469</v>
      </c>
      <c r="N103" s="29"/>
      <c r="O103" s="29"/>
      <c r="P103" s="28" t="s">
        <v>229</v>
      </c>
      <c r="Q103" s="34" t="s">
        <v>257</v>
      </c>
      <c r="R103" s="29"/>
      <c r="S103" s="29"/>
      <c r="T103" s="28" t="s">
        <v>229</v>
      </c>
      <c r="U103" s="34" t="s">
        <v>257</v>
      </c>
      <c r="V103" s="29"/>
      <c r="W103" s="29"/>
      <c r="X103" s="28" t="s">
        <v>229</v>
      </c>
      <c r="Y103" s="30">
        <v>2055359</v>
      </c>
      <c r="Z103" s="29"/>
    </row>
    <row r="104" spans="1:26">
      <c r="A104" s="11"/>
      <c r="B104" s="173"/>
      <c r="C104" s="29"/>
      <c r="D104" s="28"/>
      <c r="E104" s="30"/>
      <c r="F104" s="29"/>
      <c r="G104" s="29"/>
      <c r="H104" s="28"/>
      <c r="I104" s="30"/>
      <c r="J104" s="29"/>
      <c r="K104" s="29"/>
      <c r="L104" s="28"/>
      <c r="M104" s="30"/>
      <c r="N104" s="29"/>
      <c r="O104" s="29"/>
      <c r="P104" s="28"/>
      <c r="Q104" s="34"/>
      <c r="R104" s="29"/>
      <c r="S104" s="29"/>
      <c r="T104" s="28"/>
      <c r="U104" s="34"/>
      <c r="V104" s="29"/>
      <c r="W104" s="29"/>
      <c r="X104" s="28"/>
      <c r="Y104" s="30"/>
      <c r="Z104" s="29"/>
    </row>
    <row r="105" spans="1:26">
      <c r="A105" s="11"/>
      <c r="B105" s="180" t="s">
        <v>355</v>
      </c>
      <c r="C105" s="32"/>
      <c r="D105" s="33">
        <v>78498</v>
      </c>
      <c r="E105" s="33"/>
      <c r="F105" s="32"/>
      <c r="G105" s="32"/>
      <c r="H105" s="35" t="s">
        <v>257</v>
      </c>
      <c r="I105" s="35"/>
      <c r="J105" s="32"/>
      <c r="K105" s="32"/>
      <c r="L105" s="35">
        <v>721</v>
      </c>
      <c r="M105" s="35"/>
      <c r="N105" s="32"/>
      <c r="O105" s="32"/>
      <c r="P105" s="35" t="s">
        <v>257</v>
      </c>
      <c r="Q105" s="35"/>
      <c r="R105" s="32"/>
      <c r="S105" s="32"/>
      <c r="T105" s="35" t="s">
        <v>257</v>
      </c>
      <c r="U105" s="35"/>
      <c r="V105" s="32"/>
      <c r="W105" s="32"/>
      <c r="X105" s="33">
        <v>79219</v>
      </c>
      <c r="Y105" s="33"/>
      <c r="Z105" s="32"/>
    </row>
    <row r="106" spans="1:26">
      <c r="A106" s="11"/>
      <c r="B106" s="180"/>
      <c r="C106" s="32"/>
      <c r="D106" s="33"/>
      <c r="E106" s="33"/>
      <c r="F106" s="32"/>
      <c r="G106" s="32"/>
      <c r="H106" s="35"/>
      <c r="I106" s="35"/>
      <c r="J106" s="32"/>
      <c r="K106" s="32"/>
      <c r="L106" s="35"/>
      <c r="M106" s="35"/>
      <c r="N106" s="32"/>
      <c r="O106" s="32"/>
      <c r="P106" s="35"/>
      <c r="Q106" s="35"/>
      <c r="R106" s="32"/>
      <c r="S106" s="32"/>
      <c r="T106" s="35"/>
      <c r="U106" s="35"/>
      <c r="V106" s="32"/>
      <c r="W106" s="32"/>
      <c r="X106" s="33"/>
      <c r="Y106" s="33"/>
      <c r="Z106" s="32"/>
    </row>
    <row r="107" spans="1:26">
      <c r="A107" s="11"/>
      <c r="B107" s="20" t="s">
        <v>325</v>
      </c>
      <c r="C107" s="21"/>
      <c r="D107" s="29"/>
      <c r="E107" s="29"/>
      <c r="F107" s="29"/>
      <c r="G107" s="21"/>
      <c r="H107" s="29"/>
      <c r="I107" s="29"/>
      <c r="J107" s="29"/>
      <c r="K107" s="21"/>
      <c r="L107" s="29"/>
      <c r="M107" s="29"/>
      <c r="N107" s="29"/>
      <c r="O107" s="21"/>
      <c r="P107" s="29"/>
      <c r="Q107" s="29"/>
      <c r="R107" s="29"/>
      <c r="S107" s="21"/>
      <c r="T107" s="29"/>
      <c r="U107" s="29"/>
      <c r="V107" s="29"/>
      <c r="W107" s="21"/>
      <c r="X107" s="29"/>
      <c r="Y107" s="29"/>
      <c r="Z107" s="29"/>
    </row>
    <row r="108" spans="1:26">
      <c r="A108" s="11"/>
      <c r="B108" s="42" t="s">
        <v>326</v>
      </c>
      <c r="C108" s="32"/>
      <c r="D108" s="33">
        <v>162448</v>
      </c>
      <c r="E108" s="33"/>
      <c r="F108" s="32"/>
      <c r="G108" s="32"/>
      <c r="H108" s="33">
        <v>1465</v>
      </c>
      <c r="I108" s="33"/>
      <c r="J108" s="32"/>
      <c r="K108" s="32"/>
      <c r="L108" s="33">
        <v>6394</v>
      </c>
      <c r="M108" s="33"/>
      <c r="N108" s="32"/>
      <c r="O108" s="32"/>
      <c r="P108" s="35" t="s">
        <v>257</v>
      </c>
      <c r="Q108" s="35"/>
      <c r="R108" s="32"/>
      <c r="S108" s="32"/>
      <c r="T108" s="35" t="s">
        <v>257</v>
      </c>
      <c r="U108" s="35"/>
      <c r="V108" s="32"/>
      <c r="W108" s="32"/>
      <c r="X108" s="33">
        <v>170307</v>
      </c>
      <c r="Y108" s="33"/>
      <c r="Z108" s="32"/>
    </row>
    <row r="109" spans="1:26">
      <c r="A109" s="11"/>
      <c r="B109" s="42"/>
      <c r="C109" s="32"/>
      <c r="D109" s="33"/>
      <c r="E109" s="33"/>
      <c r="F109" s="32"/>
      <c r="G109" s="32"/>
      <c r="H109" s="33"/>
      <c r="I109" s="33"/>
      <c r="J109" s="32"/>
      <c r="K109" s="32"/>
      <c r="L109" s="33"/>
      <c r="M109" s="33"/>
      <c r="N109" s="32"/>
      <c r="O109" s="32"/>
      <c r="P109" s="35"/>
      <c r="Q109" s="35"/>
      <c r="R109" s="32"/>
      <c r="S109" s="32"/>
      <c r="T109" s="35"/>
      <c r="U109" s="35"/>
      <c r="V109" s="32"/>
      <c r="W109" s="32"/>
      <c r="X109" s="33"/>
      <c r="Y109" s="33"/>
      <c r="Z109" s="32"/>
    </row>
    <row r="110" spans="1:26" ht="26.25">
      <c r="A110" s="11"/>
      <c r="B110" s="171" t="s">
        <v>493</v>
      </c>
      <c r="C110" s="21"/>
      <c r="D110" s="29"/>
      <c r="E110" s="29"/>
      <c r="F110" s="29"/>
      <c r="G110" s="21"/>
      <c r="H110" s="29"/>
      <c r="I110" s="29"/>
      <c r="J110" s="29"/>
      <c r="K110" s="21"/>
      <c r="L110" s="29"/>
      <c r="M110" s="29"/>
      <c r="N110" s="29"/>
      <c r="O110" s="21"/>
      <c r="P110" s="29"/>
      <c r="Q110" s="29"/>
      <c r="R110" s="29"/>
      <c r="S110" s="21"/>
      <c r="T110" s="29"/>
      <c r="U110" s="29"/>
      <c r="V110" s="29"/>
      <c r="W110" s="21"/>
      <c r="X110" s="29"/>
      <c r="Y110" s="29"/>
      <c r="Z110" s="29"/>
    </row>
    <row r="111" spans="1:26">
      <c r="A111" s="11"/>
      <c r="B111" s="180" t="s">
        <v>357</v>
      </c>
      <c r="C111" s="32"/>
      <c r="D111" s="33">
        <v>187519</v>
      </c>
      <c r="E111" s="33"/>
      <c r="F111" s="32"/>
      <c r="G111" s="32"/>
      <c r="H111" s="33">
        <v>3459</v>
      </c>
      <c r="I111" s="33"/>
      <c r="J111" s="32"/>
      <c r="K111" s="32"/>
      <c r="L111" s="33">
        <v>2464</v>
      </c>
      <c r="M111" s="33"/>
      <c r="N111" s="32"/>
      <c r="O111" s="32"/>
      <c r="P111" s="35" t="s">
        <v>257</v>
      </c>
      <c r="Q111" s="35"/>
      <c r="R111" s="32"/>
      <c r="S111" s="32"/>
      <c r="T111" s="35" t="s">
        <v>257</v>
      </c>
      <c r="U111" s="35"/>
      <c r="V111" s="32"/>
      <c r="W111" s="32"/>
      <c r="X111" s="33">
        <v>193442</v>
      </c>
      <c r="Y111" s="33"/>
      <c r="Z111" s="32"/>
    </row>
    <row r="112" spans="1:26">
      <c r="A112" s="11"/>
      <c r="B112" s="180"/>
      <c r="C112" s="32"/>
      <c r="D112" s="33"/>
      <c r="E112" s="33"/>
      <c r="F112" s="32"/>
      <c r="G112" s="32"/>
      <c r="H112" s="33"/>
      <c r="I112" s="33"/>
      <c r="J112" s="32"/>
      <c r="K112" s="32"/>
      <c r="L112" s="33"/>
      <c r="M112" s="33"/>
      <c r="N112" s="32"/>
      <c r="O112" s="32"/>
      <c r="P112" s="35"/>
      <c r="Q112" s="35"/>
      <c r="R112" s="32"/>
      <c r="S112" s="32"/>
      <c r="T112" s="35"/>
      <c r="U112" s="35"/>
      <c r="V112" s="32"/>
      <c r="W112" s="32"/>
      <c r="X112" s="33"/>
      <c r="Y112" s="33"/>
      <c r="Z112" s="32"/>
    </row>
    <row r="113" spans="1:26">
      <c r="A113" s="11"/>
      <c r="B113" s="173" t="s">
        <v>358</v>
      </c>
      <c r="C113" s="29"/>
      <c r="D113" s="30">
        <v>1301779</v>
      </c>
      <c r="E113" s="30"/>
      <c r="F113" s="29"/>
      <c r="G113" s="29"/>
      <c r="H113" s="30">
        <v>3517</v>
      </c>
      <c r="I113" s="30"/>
      <c r="J113" s="29"/>
      <c r="K113" s="29"/>
      <c r="L113" s="30">
        <v>4248</v>
      </c>
      <c r="M113" s="30"/>
      <c r="N113" s="29"/>
      <c r="O113" s="29"/>
      <c r="P113" s="34" t="s">
        <v>257</v>
      </c>
      <c r="Q113" s="34"/>
      <c r="R113" s="29"/>
      <c r="S113" s="29"/>
      <c r="T113" s="34" t="s">
        <v>257</v>
      </c>
      <c r="U113" s="34"/>
      <c r="V113" s="29"/>
      <c r="W113" s="29"/>
      <c r="X113" s="30">
        <v>1309544</v>
      </c>
      <c r="Y113" s="30"/>
      <c r="Z113" s="29"/>
    </row>
    <row r="114" spans="1:26">
      <c r="A114" s="11"/>
      <c r="B114" s="173"/>
      <c r="C114" s="29"/>
      <c r="D114" s="30"/>
      <c r="E114" s="30"/>
      <c r="F114" s="29"/>
      <c r="G114" s="29"/>
      <c r="H114" s="30"/>
      <c r="I114" s="30"/>
      <c r="J114" s="29"/>
      <c r="K114" s="29"/>
      <c r="L114" s="30"/>
      <c r="M114" s="30"/>
      <c r="N114" s="29"/>
      <c r="O114" s="29"/>
      <c r="P114" s="34"/>
      <c r="Q114" s="34"/>
      <c r="R114" s="29"/>
      <c r="S114" s="29"/>
      <c r="T114" s="34"/>
      <c r="U114" s="34"/>
      <c r="V114" s="29"/>
      <c r="W114" s="29"/>
      <c r="X114" s="30"/>
      <c r="Y114" s="30"/>
      <c r="Z114" s="29"/>
    </row>
    <row r="115" spans="1:26">
      <c r="A115" s="11"/>
      <c r="B115" s="180" t="s">
        <v>359</v>
      </c>
      <c r="C115" s="32"/>
      <c r="D115" s="33">
        <v>828244</v>
      </c>
      <c r="E115" s="33"/>
      <c r="F115" s="32"/>
      <c r="G115" s="32"/>
      <c r="H115" s="33">
        <v>1757</v>
      </c>
      <c r="I115" s="33"/>
      <c r="J115" s="32"/>
      <c r="K115" s="32"/>
      <c r="L115" s="33">
        <v>16186</v>
      </c>
      <c r="M115" s="33"/>
      <c r="N115" s="32"/>
      <c r="O115" s="32"/>
      <c r="P115" s="35" t="s">
        <v>257</v>
      </c>
      <c r="Q115" s="35"/>
      <c r="R115" s="32"/>
      <c r="S115" s="32"/>
      <c r="T115" s="35" t="s">
        <v>257</v>
      </c>
      <c r="U115" s="35"/>
      <c r="V115" s="32"/>
      <c r="W115" s="32"/>
      <c r="X115" s="33">
        <v>846187</v>
      </c>
      <c r="Y115" s="33"/>
      <c r="Z115" s="32"/>
    </row>
    <row r="116" spans="1:26">
      <c r="A116" s="11"/>
      <c r="B116" s="180"/>
      <c r="C116" s="32"/>
      <c r="D116" s="33"/>
      <c r="E116" s="33"/>
      <c r="F116" s="32"/>
      <c r="G116" s="32"/>
      <c r="H116" s="33"/>
      <c r="I116" s="33"/>
      <c r="J116" s="32"/>
      <c r="K116" s="32"/>
      <c r="L116" s="33"/>
      <c r="M116" s="33"/>
      <c r="N116" s="32"/>
      <c r="O116" s="32"/>
      <c r="P116" s="35"/>
      <c r="Q116" s="35"/>
      <c r="R116" s="32"/>
      <c r="S116" s="32"/>
      <c r="T116" s="35"/>
      <c r="U116" s="35"/>
      <c r="V116" s="32"/>
      <c r="W116" s="32"/>
      <c r="X116" s="33"/>
      <c r="Y116" s="33"/>
      <c r="Z116" s="32"/>
    </row>
    <row r="117" spans="1:26">
      <c r="A117" s="11"/>
      <c r="B117" s="20" t="s">
        <v>329</v>
      </c>
      <c r="C117" s="21"/>
      <c r="D117" s="29"/>
      <c r="E117" s="29"/>
      <c r="F117" s="29"/>
      <c r="G117" s="21"/>
      <c r="H117" s="29"/>
      <c r="I117" s="29"/>
      <c r="J117" s="29"/>
      <c r="K117" s="21"/>
      <c r="L117" s="29"/>
      <c r="M117" s="29"/>
      <c r="N117" s="29"/>
      <c r="O117" s="21"/>
      <c r="P117" s="29"/>
      <c r="Q117" s="29"/>
      <c r="R117" s="29"/>
      <c r="S117" s="21"/>
      <c r="T117" s="29"/>
      <c r="U117" s="29"/>
      <c r="V117" s="29"/>
      <c r="W117" s="21"/>
      <c r="X117" s="29"/>
      <c r="Y117" s="29"/>
      <c r="Z117" s="29"/>
    </row>
    <row r="118" spans="1:26">
      <c r="A118" s="11"/>
      <c r="B118" s="38" t="s">
        <v>360</v>
      </c>
      <c r="C118" s="15"/>
      <c r="D118" s="32"/>
      <c r="E118" s="32"/>
      <c r="F118" s="32"/>
      <c r="G118" s="15"/>
      <c r="H118" s="32"/>
      <c r="I118" s="32"/>
      <c r="J118" s="32"/>
      <c r="K118" s="15"/>
      <c r="L118" s="32"/>
      <c r="M118" s="32"/>
      <c r="N118" s="32"/>
      <c r="O118" s="15"/>
      <c r="P118" s="32"/>
      <c r="Q118" s="32"/>
      <c r="R118" s="32"/>
      <c r="S118" s="15"/>
      <c r="T118" s="32"/>
      <c r="U118" s="32"/>
      <c r="V118" s="32"/>
      <c r="W118" s="15"/>
      <c r="X118" s="32"/>
      <c r="Y118" s="32"/>
      <c r="Z118" s="32"/>
    </row>
    <row r="119" spans="1:26">
      <c r="A119" s="11"/>
      <c r="B119" s="173" t="s">
        <v>361</v>
      </c>
      <c r="C119" s="29"/>
      <c r="D119" s="30">
        <v>16180</v>
      </c>
      <c r="E119" s="30"/>
      <c r="F119" s="29"/>
      <c r="G119" s="29"/>
      <c r="H119" s="34">
        <v>166</v>
      </c>
      <c r="I119" s="34"/>
      <c r="J119" s="29"/>
      <c r="K119" s="29"/>
      <c r="L119" s="34">
        <v>452</v>
      </c>
      <c r="M119" s="34"/>
      <c r="N119" s="29"/>
      <c r="O119" s="29"/>
      <c r="P119" s="34" t="s">
        <v>257</v>
      </c>
      <c r="Q119" s="34"/>
      <c r="R119" s="29"/>
      <c r="S119" s="29"/>
      <c r="T119" s="34" t="s">
        <v>257</v>
      </c>
      <c r="U119" s="34"/>
      <c r="V119" s="29"/>
      <c r="W119" s="29"/>
      <c r="X119" s="30">
        <v>16798</v>
      </c>
      <c r="Y119" s="30"/>
      <c r="Z119" s="29"/>
    </row>
    <row r="120" spans="1:26">
      <c r="A120" s="11"/>
      <c r="B120" s="173"/>
      <c r="C120" s="29"/>
      <c r="D120" s="30"/>
      <c r="E120" s="30"/>
      <c r="F120" s="29"/>
      <c r="G120" s="29"/>
      <c r="H120" s="34"/>
      <c r="I120" s="34"/>
      <c r="J120" s="29"/>
      <c r="K120" s="29"/>
      <c r="L120" s="34"/>
      <c r="M120" s="34"/>
      <c r="N120" s="29"/>
      <c r="O120" s="29"/>
      <c r="P120" s="34"/>
      <c r="Q120" s="34"/>
      <c r="R120" s="29"/>
      <c r="S120" s="29"/>
      <c r="T120" s="34"/>
      <c r="U120" s="34"/>
      <c r="V120" s="29"/>
      <c r="W120" s="29"/>
      <c r="X120" s="30"/>
      <c r="Y120" s="30"/>
      <c r="Z120" s="29"/>
    </row>
    <row r="121" spans="1:26">
      <c r="A121" s="11"/>
      <c r="B121" s="180" t="s">
        <v>362</v>
      </c>
      <c r="C121" s="32"/>
      <c r="D121" s="33">
        <v>103257</v>
      </c>
      <c r="E121" s="33"/>
      <c r="F121" s="32"/>
      <c r="G121" s="32"/>
      <c r="H121" s="35">
        <v>680</v>
      </c>
      <c r="I121" s="35"/>
      <c r="J121" s="32"/>
      <c r="K121" s="32"/>
      <c r="L121" s="33">
        <v>1708</v>
      </c>
      <c r="M121" s="33"/>
      <c r="N121" s="32"/>
      <c r="O121" s="32"/>
      <c r="P121" s="35" t="s">
        <v>257</v>
      </c>
      <c r="Q121" s="35"/>
      <c r="R121" s="32"/>
      <c r="S121" s="32"/>
      <c r="T121" s="35" t="s">
        <v>257</v>
      </c>
      <c r="U121" s="35"/>
      <c r="V121" s="32"/>
      <c r="W121" s="32"/>
      <c r="X121" s="33">
        <v>105645</v>
      </c>
      <c r="Y121" s="33"/>
      <c r="Z121" s="32"/>
    </row>
    <row r="122" spans="1:26">
      <c r="A122" s="11"/>
      <c r="B122" s="180"/>
      <c r="C122" s="32"/>
      <c r="D122" s="33"/>
      <c r="E122" s="33"/>
      <c r="F122" s="32"/>
      <c r="G122" s="32"/>
      <c r="H122" s="35"/>
      <c r="I122" s="35"/>
      <c r="J122" s="32"/>
      <c r="K122" s="32"/>
      <c r="L122" s="33"/>
      <c r="M122" s="33"/>
      <c r="N122" s="32"/>
      <c r="O122" s="32"/>
      <c r="P122" s="35"/>
      <c r="Q122" s="35"/>
      <c r="R122" s="32"/>
      <c r="S122" s="32"/>
      <c r="T122" s="35"/>
      <c r="U122" s="35"/>
      <c r="V122" s="32"/>
      <c r="W122" s="32"/>
      <c r="X122" s="33"/>
      <c r="Y122" s="33"/>
      <c r="Z122" s="32"/>
    </row>
    <row r="123" spans="1:26" ht="26.25">
      <c r="A123" s="11"/>
      <c r="B123" s="171" t="s">
        <v>493</v>
      </c>
      <c r="C123" s="21"/>
      <c r="D123" s="29"/>
      <c r="E123" s="29"/>
      <c r="F123" s="29"/>
      <c r="G123" s="21"/>
      <c r="H123" s="29"/>
      <c r="I123" s="29"/>
      <c r="J123" s="29"/>
      <c r="K123" s="21"/>
      <c r="L123" s="29"/>
      <c r="M123" s="29"/>
      <c r="N123" s="29"/>
      <c r="O123" s="21"/>
      <c r="P123" s="29"/>
      <c r="Q123" s="29"/>
      <c r="R123" s="29"/>
      <c r="S123" s="21"/>
      <c r="T123" s="29"/>
      <c r="U123" s="29"/>
      <c r="V123" s="29"/>
      <c r="W123" s="21"/>
      <c r="X123" s="29"/>
      <c r="Y123" s="29"/>
      <c r="Z123" s="29"/>
    </row>
    <row r="124" spans="1:26">
      <c r="A124" s="11"/>
      <c r="B124" s="180" t="s">
        <v>358</v>
      </c>
      <c r="C124" s="32"/>
      <c r="D124" s="33">
        <v>62958</v>
      </c>
      <c r="E124" s="33"/>
      <c r="F124" s="32"/>
      <c r="G124" s="32"/>
      <c r="H124" s="35" t="s">
        <v>257</v>
      </c>
      <c r="I124" s="35"/>
      <c r="J124" s="32"/>
      <c r="K124" s="32"/>
      <c r="L124" s="35" t="s">
        <v>257</v>
      </c>
      <c r="M124" s="35"/>
      <c r="N124" s="32"/>
      <c r="O124" s="32"/>
      <c r="P124" s="35" t="s">
        <v>257</v>
      </c>
      <c r="Q124" s="35"/>
      <c r="R124" s="32"/>
      <c r="S124" s="32"/>
      <c r="T124" s="35" t="s">
        <v>257</v>
      </c>
      <c r="U124" s="35"/>
      <c r="V124" s="32"/>
      <c r="W124" s="32"/>
      <c r="X124" s="33">
        <v>62958</v>
      </c>
      <c r="Y124" s="33"/>
      <c r="Z124" s="32"/>
    </row>
    <row r="125" spans="1:26">
      <c r="A125" s="11"/>
      <c r="B125" s="180"/>
      <c r="C125" s="32"/>
      <c r="D125" s="33"/>
      <c r="E125" s="33"/>
      <c r="F125" s="32"/>
      <c r="G125" s="32"/>
      <c r="H125" s="35"/>
      <c r="I125" s="35"/>
      <c r="J125" s="32"/>
      <c r="K125" s="32"/>
      <c r="L125" s="35"/>
      <c r="M125" s="35"/>
      <c r="N125" s="32"/>
      <c r="O125" s="32"/>
      <c r="P125" s="35"/>
      <c r="Q125" s="35"/>
      <c r="R125" s="32"/>
      <c r="S125" s="32"/>
      <c r="T125" s="35"/>
      <c r="U125" s="35"/>
      <c r="V125" s="32"/>
      <c r="W125" s="32"/>
      <c r="X125" s="33"/>
      <c r="Y125" s="33"/>
      <c r="Z125" s="32"/>
    </row>
    <row r="126" spans="1:26">
      <c r="A126" s="11"/>
      <c r="B126" s="173" t="s">
        <v>359</v>
      </c>
      <c r="C126" s="29"/>
      <c r="D126" s="30">
        <v>54563</v>
      </c>
      <c r="E126" s="30"/>
      <c r="F126" s="29"/>
      <c r="G126" s="29"/>
      <c r="H126" s="34" t="s">
        <v>257</v>
      </c>
      <c r="I126" s="34"/>
      <c r="J126" s="29"/>
      <c r="K126" s="29"/>
      <c r="L126" s="34">
        <v>876</v>
      </c>
      <c r="M126" s="34"/>
      <c r="N126" s="29"/>
      <c r="O126" s="29"/>
      <c r="P126" s="34" t="s">
        <v>257</v>
      </c>
      <c r="Q126" s="34"/>
      <c r="R126" s="29"/>
      <c r="S126" s="29"/>
      <c r="T126" s="34" t="s">
        <v>257</v>
      </c>
      <c r="U126" s="34"/>
      <c r="V126" s="29"/>
      <c r="W126" s="29"/>
      <c r="X126" s="30">
        <v>55439</v>
      </c>
      <c r="Y126" s="30"/>
      <c r="Z126" s="29"/>
    </row>
    <row r="127" spans="1:26">
      <c r="A127" s="11"/>
      <c r="B127" s="173"/>
      <c r="C127" s="29"/>
      <c r="D127" s="30"/>
      <c r="E127" s="30"/>
      <c r="F127" s="29"/>
      <c r="G127" s="29"/>
      <c r="H127" s="34"/>
      <c r="I127" s="34"/>
      <c r="J127" s="29"/>
      <c r="K127" s="29"/>
      <c r="L127" s="34"/>
      <c r="M127" s="34"/>
      <c r="N127" s="29"/>
      <c r="O127" s="29"/>
      <c r="P127" s="34"/>
      <c r="Q127" s="34"/>
      <c r="R127" s="29"/>
      <c r="S127" s="29"/>
      <c r="T127" s="34"/>
      <c r="U127" s="34"/>
      <c r="V127" s="29"/>
      <c r="W127" s="29"/>
      <c r="X127" s="30"/>
      <c r="Y127" s="30"/>
      <c r="Z127" s="29"/>
    </row>
    <row r="128" spans="1:26">
      <c r="A128" s="11"/>
      <c r="B128" s="31" t="s">
        <v>331</v>
      </c>
      <c r="C128" s="32"/>
      <c r="D128" s="33">
        <v>331413</v>
      </c>
      <c r="E128" s="33"/>
      <c r="F128" s="32"/>
      <c r="G128" s="32"/>
      <c r="H128" s="35" t="s">
        <v>257</v>
      </c>
      <c r="I128" s="35"/>
      <c r="J128" s="32"/>
      <c r="K128" s="32"/>
      <c r="L128" s="33">
        <v>4745</v>
      </c>
      <c r="M128" s="33"/>
      <c r="N128" s="32"/>
      <c r="O128" s="32"/>
      <c r="P128" s="35" t="s">
        <v>257</v>
      </c>
      <c r="Q128" s="35"/>
      <c r="R128" s="32"/>
      <c r="S128" s="32"/>
      <c r="T128" s="35" t="s">
        <v>257</v>
      </c>
      <c r="U128" s="35"/>
      <c r="V128" s="32"/>
      <c r="W128" s="32"/>
      <c r="X128" s="33">
        <v>336158</v>
      </c>
      <c r="Y128" s="33"/>
      <c r="Z128" s="32"/>
    </row>
    <row r="129" spans="1:26" ht="15.75" thickBot="1">
      <c r="A129" s="11"/>
      <c r="B129" s="31"/>
      <c r="C129" s="32"/>
      <c r="D129" s="61"/>
      <c r="E129" s="61"/>
      <c r="F129" s="62"/>
      <c r="G129" s="32"/>
      <c r="H129" s="63"/>
      <c r="I129" s="63"/>
      <c r="J129" s="62"/>
      <c r="K129" s="32"/>
      <c r="L129" s="61"/>
      <c r="M129" s="61"/>
      <c r="N129" s="62"/>
      <c r="O129" s="32"/>
      <c r="P129" s="63"/>
      <c r="Q129" s="63"/>
      <c r="R129" s="62"/>
      <c r="S129" s="32"/>
      <c r="T129" s="63"/>
      <c r="U129" s="63"/>
      <c r="V129" s="62"/>
      <c r="W129" s="32"/>
      <c r="X129" s="61"/>
      <c r="Y129" s="61"/>
      <c r="Z129" s="62"/>
    </row>
    <row r="130" spans="1:26">
      <c r="A130" s="11"/>
      <c r="B130" s="173" t="s">
        <v>135</v>
      </c>
      <c r="C130" s="29"/>
      <c r="D130" s="66" t="s">
        <v>229</v>
      </c>
      <c r="E130" s="68">
        <v>5122539</v>
      </c>
      <c r="F130" s="70"/>
      <c r="G130" s="29"/>
      <c r="H130" s="66" t="s">
        <v>229</v>
      </c>
      <c r="I130" s="68">
        <v>30254</v>
      </c>
      <c r="J130" s="70"/>
      <c r="K130" s="29"/>
      <c r="L130" s="66" t="s">
        <v>229</v>
      </c>
      <c r="M130" s="68">
        <v>78263</v>
      </c>
      <c r="N130" s="70"/>
      <c r="O130" s="29"/>
      <c r="P130" s="66" t="s">
        <v>229</v>
      </c>
      <c r="Q130" s="72" t="s">
        <v>257</v>
      </c>
      <c r="R130" s="70"/>
      <c r="S130" s="29"/>
      <c r="T130" s="66" t="s">
        <v>229</v>
      </c>
      <c r="U130" s="72" t="s">
        <v>257</v>
      </c>
      <c r="V130" s="70"/>
      <c r="W130" s="29"/>
      <c r="X130" s="68">
        <v>5231056</v>
      </c>
      <c r="Y130" s="68"/>
      <c r="Z130" s="70"/>
    </row>
    <row r="131" spans="1:26" ht="15.75" thickBot="1">
      <c r="A131" s="11"/>
      <c r="B131" s="173"/>
      <c r="C131" s="29"/>
      <c r="D131" s="67"/>
      <c r="E131" s="69"/>
      <c r="F131" s="71"/>
      <c r="G131" s="29"/>
      <c r="H131" s="67"/>
      <c r="I131" s="69"/>
      <c r="J131" s="71"/>
      <c r="K131" s="29"/>
      <c r="L131" s="67"/>
      <c r="M131" s="69"/>
      <c r="N131" s="71"/>
      <c r="O131" s="29"/>
      <c r="P131" s="67"/>
      <c r="Q131" s="73"/>
      <c r="R131" s="71"/>
      <c r="S131" s="29"/>
      <c r="T131" s="67"/>
      <c r="U131" s="73"/>
      <c r="V131" s="71"/>
      <c r="W131" s="29"/>
      <c r="X131" s="30"/>
      <c r="Y131" s="30"/>
      <c r="Z131" s="29"/>
    </row>
    <row r="132" spans="1:26" ht="15.75" thickTop="1">
      <c r="A132" s="11"/>
      <c r="B132" s="16" t="s">
        <v>417</v>
      </c>
      <c r="C132" s="15"/>
      <c r="D132" s="74"/>
      <c r="E132" s="74"/>
      <c r="F132" s="74"/>
      <c r="G132" s="15"/>
      <c r="H132" s="74"/>
      <c r="I132" s="74"/>
      <c r="J132" s="74"/>
      <c r="K132" s="15"/>
      <c r="L132" s="74"/>
      <c r="M132" s="74"/>
      <c r="N132" s="74"/>
      <c r="O132" s="15"/>
      <c r="P132" s="74"/>
      <c r="Q132" s="74"/>
      <c r="R132" s="74"/>
      <c r="S132" s="15"/>
      <c r="T132" s="74"/>
      <c r="U132" s="74"/>
      <c r="V132" s="74"/>
      <c r="W132" s="15"/>
      <c r="X132" s="32"/>
      <c r="Y132" s="32"/>
      <c r="Z132" s="32"/>
    </row>
    <row r="133" spans="1:26">
      <c r="A133" s="11"/>
      <c r="B133" s="172" t="s">
        <v>494</v>
      </c>
      <c r="C133" s="172"/>
      <c r="D133" s="172"/>
      <c r="E133" s="172"/>
      <c r="F133" s="172"/>
      <c r="G133" s="172"/>
      <c r="H133" s="172"/>
      <c r="I133" s="172"/>
      <c r="J133" s="172"/>
      <c r="K133" s="172"/>
      <c r="L133" s="172"/>
      <c r="M133" s="172"/>
      <c r="N133" s="172"/>
      <c r="O133" s="172"/>
      <c r="P133" s="172"/>
      <c r="Q133" s="172"/>
      <c r="R133" s="172"/>
      <c r="S133" s="172"/>
      <c r="T133" s="172"/>
      <c r="U133" s="172"/>
      <c r="V133" s="172"/>
      <c r="W133" s="29"/>
      <c r="X133" s="30">
        <v>53703</v>
      </c>
      <c r="Y133" s="30"/>
      <c r="Z133" s="29"/>
    </row>
    <row r="134" spans="1:26" ht="15.75" thickBot="1">
      <c r="A134" s="11"/>
      <c r="B134" s="172"/>
      <c r="C134" s="172"/>
      <c r="D134" s="172"/>
      <c r="E134" s="172"/>
      <c r="F134" s="172"/>
      <c r="G134" s="172"/>
      <c r="H134" s="172"/>
      <c r="I134" s="172"/>
      <c r="J134" s="172"/>
      <c r="K134" s="172"/>
      <c r="L134" s="172"/>
      <c r="M134" s="172"/>
      <c r="N134" s="172"/>
      <c r="O134" s="172"/>
      <c r="P134" s="172"/>
      <c r="Q134" s="172"/>
      <c r="R134" s="172"/>
      <c r="S134" s="172"/>
      <c r="T134" s="172"/>
      <c r="U134" s="172"/>
      <c r="V134" s="172"/>
      <c r="W134" s="29"/>
      <c r="X134" s="76"/>
      <c r="Y134" s="76"/>
      <c r="Z134" s="41"/>
    </row>
    <row r="135" spans="1:26">
      <c r="A135" s="11"/>
      <c r="B135" s="180" t="s">
        <v>495</v>
      </c>
      <c r="C135" s="180"/>
      <c r="D135" s="180"/>
      <c r="E135" s="180"/>
      <c r="F135" s="180"/>
      <c r="G135" s="180"/>
      <c r="H135" s="180"/>
      <c r="I135" s="180"/>
      <c r="J135" s="180"/>
      <c r="K135" s="180"/>
      <c r="L135" s="180"/>
      <c r="M135" s="180"/>
      <c r="N135" s="180"/>
      <c r="O135" s="180"/>
      <c r="P135" s="180"/>
      <c r="Q135" s="180"/>
      <c r="R135" s="180"/>
      <c r="S135" s="180"/>
      <c r="T135" s="180"/>
      <c r="U135" s="180"/>
      <c r="V135" s="180"/>
      <c r="W135" s="32"/>
      <c r="X135" s="43" t="s">
        <v>229</v>
      </c>
      <c r="Y135" s="45">
        <v>5177353</v>
      </c>
      <c r="Z135" s="47"/>
    </row>
    <row r="136" spans="1:26" ht="15.75" thickBot="1">
      <c r="A136" s="11"/>
      <c r="B136" s="180"/>
      <c r="C136" s="180"/>
      <c r="D136" s="180"/>
      <c r="E136" s="180"/>
      <c r="F136" s="180"/>
      <c r="G136" s="180"/>
      <c r="H136" s="180"/>
      <c r="I136" s="180"/>
      <c r="J136" s="180"/>
      <c r="K136" s="180"/>
      <c r="L136" s="180"/>
      <c r="M136" s="180"/>
      <c r="N136" s="180"/>
      <c r="O136" s="180"/>
      <c r="P136" s="180"/>
      <c r="Q136" s="180"/>
      <c r="R136" s="180"/>
      <c r="S136" s="180"/>
      <c r="T136" s="180"/>
      <c r="U136" s="180"/>
      <c r="V136" s="180"/>
      <c r="W136" s="32"/>
      <c r="X136" s="44"/>
      <c r="Y136" s="46"/>
      <c r="Z136" s="48"/>
    </row>
    <row r="137" spans="1:26" ht="15.75" thickTop="1">
      <c r="A137" s="11"/>
      <c r="B137" s="22"/>
      <c r="C137" s="22"/>
      <c r="D137" s="22"/>
      <c r="E137" s="22"/>
      <c r="F137" s="22"/>
      <c r="G137" s="22"/>
      <c r="H137" s="22"/>
      <c r="I137" s="22"/>
      <c r="J137" s="22"/>
      <c r="K137" s="22"/>
      <c r="L137" s="22"/>
      <c r="M137" s="22"/>
      <c r="N137" s="22"/>
      <c r="O137" s="22"/>
      <c r="P137" s="22"/>
      <c r="Q137" s="22"/>
      <c r="R137" s="22"/>
      <c r="S137" s="22"/>
      <c r="T137" s="22"/>
      <c r="U137" s="22"/>
      <c r="V137" s="22"/>
      <c r="W137" s="22"/>
      <c r="X137" s="22"/>
      <c r="Y137" s="22"/>
      <c r="Z137" s="22"/>
    </row>
    <row r="138" spans="1:26">
      <c r="A138" s="11"/>
      <c r="B138" s="17"/>
      <c r="C138" s="17"/>
      <c r="D138" s="17"/>
      <c r="E138" s="17"/>
      <c r="F138" s="17"/>
      <c r="G138" s="17"/>
      <c r="H138" s="17"/>
      <c r="I138" s="17"/>
      <c r="J138" s="17"/>
      <c r="K138" s="17"/>
      <c r="L138" s="17"/>
      <c r="M138" s="17"/>
      <c r="N138" s="17"/>
      <c r="O138" s="17"/>
      <c r="P138" s="17"/>
      <c r="Q138" s="17"/>
      <c r="R138" s="17"/>
      <c r="S138" s="17"/>
      <c r="T138" s="17"/>
      <c r="U138" s="17"/>
      <c r="V138" s="17"/>
      <c r="W138" s="17"/>
      <c r="X138" s="17"/>
      <c r="Y138" s="17"/>
      <c r="Z138" s="17"/>
    </row>
    <row r="139" spans="1:26" ht="15.75" thickBot="1">
      <c r="A139" s="11"/>
      <c r="B139" s="15"/>
      <c r="C139" s="15"/>
      <c r="D139" s="24" t="s">
        <v>487</v>
      </c>
      <c r="E139" s="24"/>
      <c r="F139" s="24"/>
      <c r="G139" s="15"/>
      <c r="H139" s="24" t="s">
        <v>488</v>
      </c>
      <c r="I139" s="24"/>
      <c r="J139" s="24"/>
      <c r="K139" s="15"/>
      <c r="L139" s="24" t="s">
        <v>489</v>
      </c>
      <c r="M139" s="24"/>
      <c r="N139" s="24"/>
      <c r="O139" s="15"/>
      <c r="P139" s="24" t="s">
        <v>490</v>
      </c>
      <c r="Q139" s="24"/>
      <c r="R139" s="24"/>
      <c r="S139" s="15"/>
      <c r="T139" s="24" t="s">
        <v>491</v>
      </c>
      <c r="U139" s="24"/>
      <c r="V139" s="24"/>
      <c r="W139" s="15"/>
      <c r="X139" s="24" t="s">
        <v>135</v>
      </c>
      <c r="Y139" s="24"/>
      <c r="Z139" s="24"/>
    </row>
    <row r="140" spans="1:26">
      <c r="A140" s="11"/>
      <c r="B140" s="170" t="s">
        <v>262</v>
      </c>
      <c r="C140" s="15"/>
      <c r="D140" s="26" t="s">
        <v>235</v>
      </c>
      <c r="E140" s="26"/>
      <c r="F140" s="26"/>
      <c r="G140" s="26"/>
      <c r="H140" s="26"/>
      <c r="I140" s="26"/>
      <c r="J140" s="26"/>
      <c r="K140" s="26"/>
      <c r="L140" s="26"/>
      <c r="M140" s="26"/>
      <c r="N140" s="26"/>
      <c r="O140" s="26"/>
      <c r="P140" s="26"/>
      <c r="Q140" s="26"/>
      <c r="R140" s="26"/>
      <c r="S140" s="26"/>
      <c r="T140" s="26"/>
      <c r="U140" s="26"/>
      <c r="V140" s="26"/>
      <c r="W140" s="26"/>
      <c r="X140" s="26"/>
      <c r="Y140" s="26"/>
      <c r="Z140" s="26"/>
    </row>
    <row r="141" spans="1:26">
      <c r="A141" s="11"/>
      <c r="B141" s="20" t="s">
        <v>492</v>
      </c>
      <c r="C141" s="21"/>
      <c r="D141" s="29"/>
      <c r="E141" s="29"/>
      <c r="F141" s="29"/>
      <c r="G141" s="21"/>
      <c r="H141" s="29"/>
      <c r="I141" s="29"/>
      <c r="J141" s="29"/>
      <c r="K141" s="21"/>
      <c r="L141" s="29"/>
      <c r="M141" s="29"/>
      <c r="N141" s="29"/>
      <c r="O141" s="21"/>
      <c r="P141" s="29"/>
      <c r="Q141" s="29"/>
      <c r="R141" s="29"/>
      <c r="S141" s="21"/>
      <c r="T141" s="29"/>
      <c r="U141" s="29"/>
      <c r="V141" s="29"/>
      <c r="W141" s="21"/>
      <c r="X141" s="29"/>
      <c r="Y141" s="29"/>
      <c r="Z141" s="29"/>
    </row>
    <row r="142" spans="1:26">
      <c r="A142" s="11"/>
      <c r="B142" s="16" t="s">
        <v>353</v>
      </c>
      <c r="C142" s="15"/>
      <c r="D142" s="32"/>
      <c r="E142" s="32"/>
      <c r="F142" s="32"/>
      <c r="G142" s="15"/>
      <c r="H142" s="32"/>
      <c r="I142" s="32"/>
      <c r="J142" s="32"/>
      <c r="K142" s="15"/>
      <c r="L142" s="32"/>
      <c r="M142" s="32"/>
      <c r="N142" s="32"/>
      <c r="O142" s="15"/>
      <c r="P142" s="32"/>
      <c r="Q142" s="32"/>
      <c r="R142" s="32"/>
      <c r="S142" s="15"/>
      <c r="T142" s="32"/>
      <c r="U142" s="32"/>
      <c r="V142" s="32"/>
      <c r="W142" s="15"/>
      <c r="X142" s="32"/>
      <c r="Y142" s="32"/>
      <c r="Z142" s="32"/>
    </row>
    <row r="143" spans="1:26">
      <c r="A143" s="11"/>
      <c r="B143" s="173" t="s">
        <v>354</v>
      </c>
      <c r="C143" s="29"/>
      <c r="D143" s="28" t="s">
        <v>229</v>
      </c>
      <c r="E143" s="30">
        <v>1963210</v>
      </c>
      <c r="F143" s="29"/>
      <c r="G143" s="29"/>
      <c r="H143" s="28" t="s">
        <v>229</v>
      </c>
      <c r="I143" s="30">
        <v>15790</v>
      </c>
      <c r="J143" s="29"/>
      <c r="K143" s="29"/>
      <c r="L143" s="28" t="s">
        <v>229</v>
      </c>
      <c r="M143" s="30">
        <v>54628</v>
      </c>
      <c r="N143" s="29"/>
      <c r="O143" s="29"/>
      <c r="P143" s="28" t="s">
        <v>229</v>
      </c>
      <c r="Q143" s="34" t="s">
        <v>257</v>
      </c>
      <c r="R143" s="29"/>
      <c r="S143" s="29"/>
      <c r="T143" s="28" t="s">
        <v>229</v>
      </c>
      <c r="U143" s="34" t="s">
        <v>257</v>
      </c>
      <c r="V143" s="29"/>
      <c r="W143" s="29"/>
      <c r="X143" s="28" t="s">
        <v>229</v>
      </c>
      <c r="Y143" s="30">
        <v>2033628</v>
      </c>
      <c r="Z143" s="29"/>
    </row>
    <row r="144" spans="1:26">
      <c r="A144" s="11"/>
      <c r="B144" s="173"/>
      <c r="C144" s="29"/>
      <c r="D144" s="28"/>
      <c r="E144" s="30"/>
      <c r="F144" s="29"/>
      <c r="G144" s="29"/>
      <c r="H144" s="28"/>
      <c r="I144" s="30"/>
      <c r="J144" s="29"/>
      <c r="K144" s="29"/>
      <c r="L144" s="28"/>
      <c r="M144" s="30"/>
      <c r="N144" s="29"/>
      <c r="O144" s="29"/>
      <c r="P144" s="28"/>
      <c r="Q144" s="34"/>
      <c r="R144" s="29"/>
      <c r="S144" s="29"/>
      <c r="T144" s="28"/>
      <c r="U144" s="34"/>
      <c r="V144" s="29"/>
      <c r="W144" s="29"/>
      <c r="X144" s="28"/>
      <c r="Y144" s="30"/>
      <c r="Z144" s="29"/>
    </row>
    <row r="145" spans="1:26">
      <c r="A145" s="11"/>
      <c r="B145" s="180" t="s">
        <v>355</v>
      </c>
      <c r="C145" s="32"/>
      <c r="D145" s="33">
        <v>79534</v>
      </c>
      <c r="E145" s="33"/>
      <c r="F145" s="32"/>
      <c r="G145" s="32"/>
      <c r="H145" s="35" t="s">
        <v>257</v>
      </c>
      <c r="I145" s="35"/>
      <c r="J145" s="32"/>
      <c r="K145" s="32"/>
      <c r="L145" s="35">
        <v>559</v>
      </c>
      <c r="M145" s="35"/>
      <c r="N145" s="32"/>
      <c r="O145" s="32"/>
      <c r="P145" s="35" t="s">
        <v>257</v>
      </c>
      <c r="Q145" s="35"/>
      <c r="R145" s="32"/>
      <c r="S145" s="32"/>
      <c r="T145" s="35" t="s">
        <v>257</v>
      </c>
      <c r="U145" s="35"/>
      <c r="V145" s="32"/>
      <c r="W145" s="32"/>
      <c r="X145" s="33">
        <v>80093</v>
      </c>
      <c r="Y145" s="33"/>
      <c r="Z145" s="32"/>
    </row>
    <row r="146" spans="1:26">
      <c r="A146" s="11"/>
      <c r="B146" s="180"/>
      <c r="C146" s="32"/>
      <c r="D146" s="33"/>
      <c r="E146" s="33"/>
      <c r="F146" s="32"/>
      <c r="G146" s="32"/>
      <c r="H146" s="35"/>
      <c r="I146" s="35"/>
      <c r="J146" s="32"/>
      <c r="K146" s="32"/>
      <c r="L146" s="35"/>
      <c r="M146" s="35"/>
      <c r="N146" s="32"/>
      <c r="O146" s="32"/>
      <c r="P146" s="35"/>
      <c r="Q146" s="35"/>
      <c r="R146" s="32"/>
      <c r="S146" s="32"/>
      <c r="T146" s="35"/>
      <c r="U146" s="35"/>
      <c r="V146" s="32"/>
      <c r="W146" s="32"/>
      <c r="X146" s="33"/>
      <c r="Y146" s="33"/>
      <c r="Z146" s="32"/>
    </row>
    <row r="147" spans="1:26">
      <c r="A147" s="11"/>
      <c r="B147" s="20" t="s">
        <v>325</v>
      </c>
      <c r="C147" s="21"/>
      <c r="D147" s="29"/>
      <c r="E147" s="29"/>
      <c r="F147" s="29"/>
      <c r="G147" s="21"/>
      <c r="H147" s="29"/>
      <c r="I147" s="29"/>
      <c r="J147" s="29"/>
      <c r="K147" s="21"/>
      <c r="L147" s="29"/>
      <c r="M147" s="29"/>
      <c r="N147" s="29"/>
      <c r="O147" s="21"/>
      <c r="P147" s="29"/>
      <c r="Q147" s="29"/>
      <c r="R147" s="29"/>
      <c r="S147" s="21"/>
      <c r="T147" s="29"/>
      <c r="U147" s="29"/>
      <c r="V147" s="29"/>
      <c r="W147" s="21"/>
      <c r="X147" s="29"/>
      <c r="Y147" s="29"/>
      <c r="Z147" s="29"/>
    </row>
    <row r="148" spans="1:26">
      <c r="A148" s="11"/>
      <c r="B148" s="42" t="s">
        <v>326</v>
      </c>
      <c r="C148" s="32"/>
      <c r="D148" s="33">
        <v>163914</v>
      </c>
      <c r="E148" s="33"/>
      <c r="F148" s="32"/>
      <c r="G148" s="32"/>
      <c r="H148" s="35">
        <v>55</v>
      </c>
      <c r="I148" s="35"/>
      <c r="J148" s="32"/>
      <c r="K148" s="32"/>
      <c r="L148" s="33">
        <v>7795</v>
      </c>
      <c r="M148" s="33"/>
      <c r="N148" s="32"/>
      <c r="O148" s="32"/>
      <c r="P148" s="35" t="s">
        <v>257</v>
      </c>
      <c r="Q148" s="35"/>
      <c r="R148" s="32"/>
      <c r="S148" s="32"/>
      <c r="T148" s="35" t="s">
        <v>257</v>
      </c>
      <c r="U148" s="35"/>
      <c r="V148" s="32"/>
      <c r="W148" s="32"/>
      <c r="X148" s="33">
        <v>171764</v>
      </c>
      <c r="Y148" s="33"/>
      <c r="Z148" s="32"/>
    </row>
    <row r="149" spans="1:26">
      <c r="A149" s="11"/>
      <c r="B149" s="42"/>
      <c r="C149" s="32"/>
      <c r="D149" s="33"/>
      <c r="E149" s="33"/>
      <c r="F149" s="32"/>
      <c r="G149" s="32"/>
      <c r="H149" s="35"/>
      <c r="I149" s="35"/>
      <c r="J149" s="32"/>
      <c r="K149" s="32"/>
      <c r="L149" s="33"/>
      <c r="M149" s="33"/>
      <c r="N149" s="32"/>
      <c r="O149" s="32"/>
      <c r="P149" s="35"/>
      <c r="Q149" s="35"/>
      <c r="R149" s="32"/>
      <c r="S149" s="32"/>
      <c r="T149" s="35"/>
      <c r="U149" s="35"/>
      <c r="V149" s="32"/>
      <c r="W149" s="32"/>
      <c r="X149" s="33"/>
      <c r="Y149" s="33"/>
      <c r="Z149" s="32"/>
    </row>
    <row r="150" spans="1:26" ht="26.25">
      <c r="A150" s="11"/>
      <c r="B150" s="171" t="s">
        <v>493</v>
      </c>
      <c r="C150" s="21"/>
      <c r="D150" s="29"/>
      <c r="E150" s="29"/>
      <c r="F150" s="29"/>
      <c r="G150" s="21"/>
      <c r="H150" s="29"/>
      <c r="I150" s="29"/>
      <c r="J150" s="29"/>
      <c r="K150" s="21"/>
      <c r="L150" s="29"/>
      <c r="M150" s="29"/>
      <c r="N150" s="29"/>
      <c r="O150" s="21"/>
      <c r="P150" s="29"/>
      <c r="Q150" s="29"/>
      <c r="R150" s="29"/>
      <c r="S150" s="21"/>
      <c r="T150" s="29"/>
      <c r="U150" s="29"/>
      <c r="V150" s="29"/>
      <c r="W150" s="21"/>
      <c r="X150" s="29"/>
      <c r="Y150" s="29"/>
      <c r="Z150" s="29"/>
    </row>
    <row r="151" spans="1:26">
      <c r="A151" s="11"/>
      <c r="B151" s="180" t="s">
        <v>357</v>
      </c>
      <c r="C151" s="32"/>
      <c r="D151" s="33">
        <v>183701</v>
      </c>
      <c r="E151" s="33"/>
      <c r="F151" s="32"/>
      <c r="G151" s="32"/>
      <c r="H151" s="33">
        <v>4217</v>
      </c>
      <c r="I151" s="33"/>
      <c r="J151" s="32"/>
      <c r="K151" s="32"/>
      <c r="L151" s="33">
        <v>1861</v>
      </c>
      <c r="M151" s="33"/>
      <c r="N151" s="32"/>
      <c r="O151" s="32"/>
      <c r="P151" s="35" t="s">
        <v>257</v>
      </c>
      <c r="Q151" s="35"/>
      <c r="R151" s="32"/>
      <c r="S151" s="32"/>
      <c r="T151" s="35" t="s">
        <v>257</v>
      </c>
      <c r="U151" s="35"/>
      <c r="V151" s="32"/>
      <c r="W151" s="32"/>
      <c r="X151" s="33">
        <v>189779</v>
      </c>
      <c r="Y151" s="33"/>
      <c r="Z151" s="32"/>
    </row>
    <row r="152" spans="1:26">
      <c r="A152" s="11"/>
      <c r="B152" s="180"/>
      <c r="C152" s="32"/>
      <c r="D152" s="33"/>
      <c r="E152" s="33"/>
      <c r="F152" s="32"/>
      <c r="G152" s="32"/>
      <c r="H152" s="33"/>
      <c r="I152" s="33"/>
      <c r="J152" s="32"/>
      <c r="K152" s="32"/>
      <c r="L152" s="33"/>
      <c r="M152" s="33"/>
      <c r="N152" s="32"/>
      <c r="O152" s="32"/>
      <c r="P152" s="35"/>
      <c r="Q152" s="35"/>
      <c r="R152" s="32"/>
      <c r="S152" s="32"/>
      <c r="T152" s="35"/>
      <c r="U152" s="35"/>
      <c r="V152" s="32"/>
      <c r="W152" s="32"/>
      <c r="X152" s="33"/>
      <c r="Y152" s="33"/>
      <c r="Z152" s="32"/>
    </row>
    <row r="153" spans="1:26">
      <c r="A153" s="11"/>
      <c r="B153" s="173" t="s">
        <v>358</v>
      </c>
      <c r="C153" s="29"/>
      <c r="D153" s="30">
        <v>1287729</v>
      </c>
      <c r="E153" s="30"/>
      <c r="F153" s="29"/>
      <c r="G153" s="29"/>
      <c r="H153" s="30">
        <v>5885</v>
      </c>
      <c r="I153" s="30"/>
      <c r="J153" s="29"/>
      <c r="K153" s="29"/>
      <c r="L153" s="30">
        <v>8385</v>
      </c>
      <c r="M153" s="30"/>
      <c r="N153" s="29"/>
      <c r="O153" s="29"/>
      <c r="P153" s="34" t="s">
        <v>257</v>
      </c>
      <c r="Q153" s="34"/>
      <c r="R153" s="29"/>
      <c r="S153" s="29"/>
      <c r="T153" s="34" t="s">
        <v>257</v>
      </c>
      <c r="U153" s="34"/>
      <c r="V153" s="29"/>
      <c r="W153" s="29"/>
      <c r="X153" s="30">
        <v>1301999</v>
      </c>
      <c r="Y153" s="30"/>
      <c r="Z153" s="29"/>
    </row>
    <row r="154" spans="1:26">
      <c r="A154" s="11"/>
      <c r="B154" s="173"/>
      <c r="C154" s="29"/>
      <c r="D154" s="30"/>
      <c r="E154" s="30"/>
      <c r="F154" s="29"/>
      <c r="G154" s="29"/>
      <c r="H154" s="30"/>
      <c r="I154" s="30"/>
      <c r="J154" s="29"/>
      <c r="K154" s="29"/>
      <c r="L154" s="30"/>
      <c r="M154" s="30"/>
      <c r="N154" s="29"/>
      <c r="O154" s="29"/>
      <c r="P154" s="34"/>
      <c r="Q154" s="34"/>
      <c r="R154" s="29"/>
      <c r="S154" s="29"/>
      <c r="T154" s="34"/>
      <c r="U154" s="34"/>
      <c r="V154" s="29"/>
      <c r="W154" s="29"/>
      <c r="X154" s="30"/>
      <c r="Y154" s="30"/>
      <c r="Z154" s="29"/>
    </row>
    <row r="155" spans="1:26">
      <c r="A155" s="11"/>
      <c r="B155" s="180" t="s">
        <v>359</v>
      </c>
      <c r="C155" s="32"/>
      <c r="D155" s="33">
        <v>825694</v>
      </c>
      <c r="E155" s="33"/>
      <c r="F155" s="32"/>
      <c r="G155" s="32"/>
      <c r="H155" s="33">
        <v>7876</v>
      </c>
      <c r="I155" s="33"/>
      <c r="J155" s="32"/>
      <c r="K155" s="32"/>
      <c r="L155" s="33">
        <v>11171</v>
      </c>
      <c r="M155" s="33"/>
      <c r="N155" s="32"/>
      <c r="O155" s="32"/>
      <c r="P155" s="35" t="s">
        <v>257</v>
      </c>
      <c r="Q155" s="35"/>
      <c r="R155" s="32"/>
      <c r="S155" s="32"/>
      <c r="T155" s="35" t="s">
        <v>257</v>
      </c>
      <c r="U155" s="35"/>
      <c r="V155" s="32"/>
      <c r="W155" s="32"/>
      <c r="X155" s="33">
        <v>844741</v>
      </c>
      <c r="Y155" s="33"/>
      <c r="Z155" s="32"/>
    </row>
    <row r="156" spans="1:26">
      <c r="A156" s="11"/>
      <c r="B156" s="180"/>
      <c r="C156" s="32"/>
      <c r="D156" s="33"/>
      <c r="E156" s="33"/>
      <c r="F156" s="32"/>
      <c r="G156" s="32"/>
      <c r="H156" s="33"/>
      <c r="I156" s="33"/>
      <c r="J156" s="32"/>
      <c r="K156" s="32"/>
      <c r="L156" s="33"/>
      <c r="M156" s="33"/>
      <c r="N156" s="32"/>
      <c r="O156" s="32"/>
      <c r="P156" s="35"/>
      <c r="Q156" s="35"/>
      <c r="R156" s="32"/>
      <c r="S156" s="32"/>
      <c r="T156" s="35"/>
      <c r="U156" s="35"/>
      <c r="V156" s="32"/>
      <c r="W156" s="32"/>
      <c r="X156" s="33"/>
      <c r="Y156" s="33"/>
      <c r="Z156" s="32"/>
    </row>
    <row r="157" spans="1:26">
      <c r="A157" s="11"/>
      <c r="B157" s="20" t="s">
        <v>329</v>
      </c>
      <c r="C157" s="21"/>
      <c r="D157" s="29"/>
      <c r="E157" s="29"/>
      <c r="F157" s="29"/>
      <c r="G157" s="21"/>
      <c r="H157" s="29"/>
      <c r="I157" s="29"/>
      <c r="J157" s="29"/>
      <c r="K157" s="21"/>
      <c r="L157" s="29"/>
      <c r="M157" s="29"/>
      <c r="N157" s="29"/>
      <c r="O157" s="21"/>
      <c r="P157" s="29"/>
      <c r="Q157" s="29"/>
      <c r="R157" s="29"/>
      <c r="S157" s="21"/>
      <c r="T157" s="29"/>
      <c r="U157" s="29"/>
      <c r="V157" s="29"/>
      <c r="W157" s="21"/>
      <c r="X157" s="29"/>
      <c r="Y157" s="29"/>
      <c r="Z157" s="29"/>
    </row>
    <row r="158" spans="1:26">
      <c r="A158" s="11"/>
      <c r="B158" s="38" t="s">
        <v>360</v>
      </c>
      <c r="C158" s="15"/>
      <c r="D158" s="32"/>
      <c r="E158" s="32"/>
      <c r="F158" s="32"/>
      <c r="G158" s="15"/>
      <c r="H158" s="32"/>
      <c r="I158" s="32"/>
      <c r="J158" s="32"/>
      <c r="K158" s="15"/>
      <c r="L158" s="32"/>
      <c r="M158" s="32"/>
      <c r="N158" s="32"/>
      <c r="O158" s="15"/>
      <c r="P158" s="32"/>
      <c r="Q158" s="32"/>
      <c r="R158" s="32"/>
      <c r="S158" s="15"/>
      <c r="T158" s="32"/>
      <c r="U158" s="32"/>
      <c r="V158" s="32"/>
      <c r="W158" s="15"/>
      <c r="X158" s="32"/>
      <c r="Y158" s="32"/>
      <c r="Z158" s="32"/>
    </row>
    <row r="159" spans="1:26">
      <c r="A159" s="11"/>
      <c r="B159" s="173" t="s">
        <v>361</v>
      </c>
      <c r="C159" s="29"/>
      <c r="D159" s="30">
        <v>15307</v>
      </c>
      <c r="E159" s="30"/>
      <c r="F159" s="29"/>
      <c r="G159" s="29"/>
      <c r="H159" s="34">
        <v>167</v>
      </c>
      <c r="I159" s="34"/>
      <c r="J159" s="29"/>
      <c r="K159" s="29"/>
      <c r="L159" s="30">
        <v>1036</v>
      </c>
      <c r="M159" s="30"/>
      <c r="N159" s="29"/>
      <c r="O159" s="29"/>
      <c r="P159" s="34" t="s">
        <v>257</v>
      </c>
      <c r="Q159" s="34"/>
      <c r="R159" s="29"/>
      <c r="S159" s="29"/>
      <c r="T159" s="34" t="s">
        <v>257</v>
      </c>
      <c r="U159" s="34"/>
      <c r="V159" s="29"/>
      <c r="W159" s="29"/>
      <c r="X159" s="30">
        <v>16510</v>
      </c>
      <c r="Y159" s="30"/>
      <c r="Z159" s="29"/>
    </row>
    <row r="160" spans="1:26">
      <c r="A160" s="11"/>
      <c r="B160" s="173"/>
      <c r="C160" s="29"/>
      <c r="D160" s="30"/>
      <c r="E160" s="30"/>
      <c r="F160" s="29"/>
      <c r="G160" s="29"/>
      <c r="H160" s="34"/>
      <c r="I160" s="34"/>
      <c r="J160" s="29"/>
      <c r="K160" s="29"/>
      <c r="L160" s="30"/>
      <c r="M160" s="30"/>
      <c r="N160" s="29"/>
      <c r="O160" s="29"/>
      <c r="P160" s="34"/>
      <c r="Q160" s="34"/>
      <c r="R160" s="29"/>
      <c r="S160" s="29"/>
      <c r="T160" s="34"/>
      <c r="U160" s="34"/>
      <c r="V160" s="29"/>
      <c r="W160" s="29"/>
      <c r="X160" s="30"/>
      <c r="Y160" s="30"/>
      <c r="Z160" s="29"/>
    </row>
    <row r="161" spans="1:26">
      <c r="A161" s="11"/>
      <c r="B161" s="180" t="s">
        <v>362</v>
      </c>
      <c r="C161" s="32"/>
      <c r="D161" s="33">
        <v>96031</v>
      </c>
      <c r="E161" s="33"/>
      <c r="F161" s="32"/>
      <c r="G161" s="32"/>
      <c r="H161" s="35">
        <v>909</v>
      </c>
      <c r="I161" s="35"/>
      <c r="J161" s="32"/>
      <c r="K161" s="32"/>
      <c r="L161" s="33">
        <v>1581</v>
      </c>
      <c r="M161" s="33"/>
      <c r="N161" s="32"/>
      <c r="O161" s="32"/>
      <c r="P161" s="35" t="s">
        <v>257</v>
      </c>
      <c r="Q161" s="35"/>
      <c r="R161" s="32"/>
      <c r="S161" s="32"/>
      <c r="T161" s="35" t="s">
        <v>257</v>
      </c>
      <c r="U161" s="35"/>
      <c r="V161" s="32"/>
      <c r="W161" s="32"/>
      <c r="X161" s="33">
        <v>98521</v>
      </c>
      <c r="Y161" s="33"/>
      <c r="Z161" s="32"/>
    </row>
    <row r="162" spans="1:26">
      <c r="A162" s="11"/>
      <c r="B162" s="180"/>
      <c r="C162" s="32"/>
      <c r="D162" s="33"/>
      <c r="E162" s="33"/>
      <c r="F162" s="32"/>
      <c r="G162" s="32"/>
      <c r="H162" s="35"/>
      <c r="I162" s="35"/>
      <c r="J162" s="32"/>
      <c r="K162" s="32"/>
      <c r="L162" s="33"/>
      <c r="M162" s="33"/>
      <c r="N162" s="32"/>
      <c r="O162" s="32"/>
      <c r="P162" s="35"/>
      <c r="Q162" s="35"/>
      <c r="R162" s="32"/>
      <c r="S162" s="32"/>
      <c r="T162" s="35"/>
      <c r="U162" s="35"/>
      <c r="V162" s="32"/>
      <c r="W162" s="32"/>
      <c r="X162" s="33"/>
      <c r="Y162" s="33"/>
      <c r="Z162" s="32"/>
    </row>
    <row r="163" spans="1:26" ht="26.25">
      <c r="A163" s="11"/>
      <c r="B163" s="171" t="s">
        <v>493</v>
      </c>
      <c r="C163" s="21"/>
      <c r="D163" s="29"/>
      <c r="E163" s="29"/>
      <c r="F163" s="29"/>
      <c r="G163" s="21"/>
      <c r="H163" s="29"/>
      <c r="I163" s="29"/>
      <c r="J163" s="29"/>
      <c r="K163" s="21"/>
      <c r="L163" s="29"/>
      <c r="M163" s="29"/>
      <c r="N163" s="29"/>
      <c r="O163" s="21"/>
      <c r="P163" s="29"/>
      <c r="Q163" s="29"/>
      <c r="R163" s="29"/>
      <c r="S163" s="21"/>
      <c r="T163" s="29"/>
      <c r="U163" s="29"/>
      <c r="V163" s="29"/>
      <c r="W163" s="21"/>
      <c r="X163" s="29"/>
      <c r="Y163" s="29"/>
      <c r="Z163" s="29"/>
    </row>
    <row r="164" spans="1:26">
      <c r="A164" s="11"/>
      <c r="B164" s="180" t="s">
        <v>358</v>
      </c>
      <c r="C164" s="32"/>
      <c r="D164" s="33">
        <v>73783</v>
      </c>
      <c r="E164" s="33"/>
      <c r="F164" s="32"/>
      <c r="G164" s="32"/>
      <c r="H164" s="35" t="s">
        <v>257</v>
      </c>
      <c r="I164" s="35"/>
      <c r="J164" s="32"/>
      <c r="K164" s="32"/>
      <c r="L164" s="35" t="s">
        <v>257</v>
      </c>
      <c r="M164" s="35"/>
      <c r="N164" s="32"/>
      <c r="O164" s="32"/>
      <c r="P164" s="35" t="s">
        <v>257</v>
      </c>
      <c r="Q164" s="35"/>
      <c r="R164" s="32"/>
      <c r="S164" s="32"/>
      <c r="T164" s="35" t="s">
        <v>257</v>
      </c>
      <c r="U164" s="35"/>
      <c r="V164" s="32"/>
      <c r="W164" s="32"/>
      <c r="X164" s="33">
        <v>73783</v>
      </c>
      <c r="Y164" s="33"/>
      <c r="Z164" s="32"/>
    </row>
    <row r="165" spans="1:26">
      <c r="A165" s="11"/>
      <c r="B165" s="180"/>
      <c r="C165" s="32"/>
      <c r="D165" s="33"/>
      <c r="E165" s="33"/>
      <c r="F165" s="32"/>
      <c r="G165" s="32"/>
      <c r="H165" s="35"/>
      <c r="I165" s="35"/>
      <c r="J165" s="32"/>
      <c r="K165" s="32"/>
      <c r="L165" s="35"/>
      <c r="M165" s="35"/>
      <c r="N165" s="32"/>
      <c r="O165" s="32"/>
      <c r="P165" s="35"/>
      <c r="Q165" s="35"/>
      <c r="R165" s="32"/>
      <c r="S165" s="32"/>
      <c r="T165" s="35"/>
      <c r="U165" s="35"/>
      <c r="V165" s="32"/>
      <c r="W165" s="32"/>
      <c r="X165" s="33"/>
      <c r="Y165" s="33"/>
      <c r="Z165" s="32"/>
    </row>
    <row r="166" spans="1:26">
      <c r="A166" s="11"/>
      <c r="B166" s="173" t="s">
        <v>359</v>
      </c>
      <c r="C166" s="29"/>
      <c r="D166" s="30">
        <v>58055</v>
      </c>
      <c r="E166" s="30"/>
      <c r="F166" s="29"/>
      <c r="G166" s="29"/>
      <c r="H166" s="34" t="s">
        <v>257</v>
      </c>
      <c r="I166" s="34"/>
      <c r="J166" s="29"/>
      <c r="K166" s="29"/>
      <c r="L166" s="34">
        <v>889</v>
      </c>
      <c r="M166" s="34"/>
      <c r="N166" s="29"/>
      <c r="O166" s="29"/>
      <c r="P166" s="34" t="s">
        <v>257</v>
      </c>
      <c r="Q166" s="34"/>
      <c r="R166" s="29"/>
      <c r="S166" s="29"/>
      <c r="T166" s="34" t="s">
        <v>257</v>
      </c>
      <c r="U166" s="34"/>
      <c r="V166" s="29"/>
      <c r="W166" s="29"/>
      <c r="X166" s="30">
        <v>58944</v>
      </c>
      <c r="Y166" s="30"/>
      <c r="Z166" s="29"/>
    </row>
    <row r="167" spans="1:26">
      <c r="A167" s="11"/>
      <c r="B167" s="173"/>
      <c r="C167" s="29"/>
      <c r="D167" s="30"/>
      <c r="E167" s="30"/>
      <c r="F167" s="29"/>
      <c r="G167" s="29"/>
      <c r="H167" s="34"/>
      <c r="I167" s="34"/>
      <c r="J167" s="29"/>
      <c r="K167" s="29"/>
      <c r="L167" s="34"/>
      <c r="M167" s="34"/>
      <c r="N167" s="29"/>
      <c r="O167" s="29"/>
      <c r="P167" s="34"/>
      <c r="Q167" s="34"/>
      <c r="R167" s="29"/>
      <c r="S167" s="29"/>
      <c r="T167" s="34"/>
      <c r="U167" s="34"/>
      <c r="V167" s="29"/>
      <c r="W167" s="29"/>
      <c r="X167" s="30"/>
      <c r="Y167" s="30"/>
      <c r="Z167" s="29"/>
    </row>
    <row r="168" spans="1:26">
      <c r="A168" s="11"/>
      <c r="B168" s="31" t="s">
        <v>331</v>
      </c>
      <c r="C168" s="32"/>
      <c r="D168" s="33">
        <v>339695</v>
      </c>
      <c r="E168" s="33"/>
      <c r="F168" s="32"/>
      <c r="G168" s="32"/>
      <c r="H168" s="35">
        <v>68</v>
      </c>
      <c r="I168" s="35"/>
      <c r="J168" s="32"/>
      <c r="K168" s="32"/>
      <c r="L168" s="33">
        <v>5269</v>
      </c>
      <c r="M168" s="33"/>
      <c r="N168" s="32"/>
      <c r="O168" s="32"/>
      <c r="P168" s="35" t="s">
        <v>257</v>
      </c>
      <c r="Q168" s="35"/>
      <c r="R168" s="32"/>
      <c r="S168" s="32"/>
      <c r="T168" s="35" t="s">
        <v>257</v>
      </c>
      <c r="U168" s="35"/>
      <c r="V168" s="32"/>
      <c r="W168" s="32"/>
      <c r="X168" s="33">
        <v>345032</v>
      </c>
      <c r="Y168" s="33"/>
      <c r="Z168" s="32"/>
    </row>
    <row r="169" spans="1:26" ht="15.75" thickBot="1">
      <c r="A169" s="11"/>
      <c r="B169" s="31"/>
      <c r="C169" s="32"/>
      <c r="D169" s="61"/>
      <c r="E169" s="61"/>
      <c r="F169" s="62"/>
      <c r="G169" s="32"/>
      <c r="H169" s="63"/>
      <c r="I169" s="63"/>
      <c r="J169" s="62"/>
      <c r="K169" s="32"/>
      <c r="L169" s="61"/>
      <c r="M169" s="61"/>
      <c r="N169" s="62"/>
      <c r="O169" s="32"/>
      <c r="P169" s="63"/>
      <c r="Q169" s="63"/>
      <c r="R169" s="62"/>
      <c r="S169" s="32"/>
      <c r="T169" s="63"/>
      <c r="U169" s="63"/>
      <c r="V169" s="62"/>
      <c r="W169" s="32"/>
      <c r="X169" s="61"/>
      <c r="Y169" s="61"/>
      <c r="Z169" s="62"/>
    </row>
    <row r="170" spans="1:26">
      <c r="A170" s="11"/>
      <c r="B170" s="173" t="s">
        <v>135</v>
      </c>
      <c r="C170" s="29"/>
      <c r="D170" s="66" t="s">
        <v>229</v>
      </c>
      <c r="E170" s="68">
        <v>5086653</v>
      </c>
      <c r="F170" s="70"/>
      <c r="G170" s="29"/>
      <c r="H170" s="66" t="s">
        <v>229</v>
      </c>
      <c r="I170" s="68">
        <v>34967</v>
      </c>
      <c r="J170" s="70"/>
      <c r="K170" s="29"/>
      <c r="L170" s="66" t="s">
        <v>229</v>
      </c>
      <c r="M170" s="68">
        <v>93174</v>
      </c>
      <c r="N170" s="70"/>
      <c r="O170" s="29"/>
      <c r="P170" s="66" t="s">
        <v>229</v>
      </c>
      <c r="Q170" s="72" t="s">
        <v>257</v>
      </c>
      <c r="R170" s="70"/>
      <c r="S170" s="29"/>
      <c r="T170" s="66" t="s">
        <v>229</v>
      </c>
      <c r="U170" s="72" t="s">
        <v>257</v>
      </c>
      <c r="V170" s="70"/>
      <c r="W170" s="29"/>
      <c r="X170" s="68">
        <v>5214794</v>
      </c>
      <c r="Y170" s="68"/>
      <c r="Z170" s="70"/>
    </row>
    <row r="171" spans="1:26" ht="15.75" thickBot="1">
      <c r="A171" s="11"/>
      <c r="B171" s="173"/>
      <c r="C171" s="29"/>
      <c r="D171" s="67"/>
      <c r="E171" s="69"/>
      <c r="F171" s="71"/>
      <c r="G171" s="29"/>
      <c r="H171" s="67"/>
      <c r="I171" s="69"/>
      <c r="J171" s="71"/>
      <c r="K171" s="29"/>
      <c r="L171" s="67"/>
      <c r="M171" s="69"/>
      <c r="N171" s="71"/>
      <c r="O171" s="29"/>
      <c r="P171" s="67"/>
      <c r="Q171" s="73"/>
      <c r="R171" s="71"/>
      <c r="S171" s="29"/>
      <c r="T171" s="67"/>
      <c r="U171" s="73"/>
      <c r="V171" s="71"/>
      <c r="W171" s="29"/>
      <c r="X171" s="30"/>
      <c r="Y171" s="30"/>
      <c r="Z171" s="29"/>
    </row>
    <row r="172" spans="1:26" ht="15.75" thickTop="1">
      <c r="A172" s="11"/>
      <c r="B172" s="16" t="s">
        <v>417</v>
      </c>
      <c r="C172" s="15"/>
      <c r="D172" s="74"/>
      <c r="E172" s="74"/>
      <c r="F172" s="74"/>
      <c r="G172" s="15"/>
      <c r="H172" s="74"/>
      <c r="I172" s="74"/>
      <c r="J172" s="74"/>
      <c r="K172" s="15"/>
      <c r="L172" s="74"/>
      <c r="M172" s="74"/>
      <c r="N172" s="74"/>
      <c r="O172" s="15"/>
      <c r="P172" s="74"/>
      <c r="Q172" s="74"/>
      <c r="R172" s="74"/>
      <c r="S172" s="15"/>
      <c r="T172" s="74"/>
      <c r="U172" s="74"/>
      <c r="V172" s="74"/>
      <c r="W172" s="15"/>
      <c r="X172" s="32"/>
      <c r="Y172" s="32"/>
      <c r="Z172" s="32"/>
    </row>
    <row r="173" spans="1:26">
      <c r="A173" s="11"/>
      <c r="B173" s="172" t="s">
        <v>494</v>
      </c>
      <c r="C173" s="172"/>
      <c r="D173" s="172"/>
      <c r="E173" s="172"/>
      <c r="F173" s="172"/>
      <c r="G173" s="172"/>
      <c r="H173" s="172"/>
      <c r="I173" s="172"/>
      <c r="J173" s="172"/>
      <c r="K173" s="172"/>
      <c r="L173" s="172"/>
      <c r="M173" s="172"/>
      <c r="N173" s="172"/>
      <c r="O173" s="172"/>
      <c r="P173" s="172"/>
      <c r="Q173" s="172"/>
      <c r="R173" s="172"/>
      <c r="S173" s="172"/>
      <c r="T173" s="172"/>
      <c r="U173" s="172"/>
      <c r="V173" s="172"/>
      <c r="W173" s="29"/>
      <c r="X173" s="30">
        <v>53233</v>
      </c>
      <c r="Y173" s="30"/>
      <c r="Z173" s="29"/>
    </row>
    <row r="174" spans="1:26" ht="15.75" thickBot="1">
      <c r="A174" s="11"/>
      <c r="B174" s="172"/>
      <c r="C174" s="172"/>
      <c r="D174" s="172"/>
      <c r="E174" s="172"/>
      <c r="F174" s="172"/>
      <c r="G174" s="172"/>
      <c r="H174" s="172"/>
      <c r="I174" s="172"/>
      <c r="J174" s="172"/>
      <c r="K174" s="172"/>
      <c r="L174" s="172"/>
      <c r="M174" s="172"/>
      <c r="N174" s="172"/>
      <c r="O174" s="172"/>
      <c r="P174" s="172"/>
      <c r="Q174" s="172"/>
      <c r="R174" s="172"/>
      <c r="S174" s="172"/>
      <c r="T174" s="172"/>
      <c r="U174" s="172"/>
      <c r="V174" s="172"/>
      <c r="W174" s="29"/>
      <c r="X174" s="76"/>
      <c r="Y174" s="76"/>
      <c r="Z174" s="41"/>
    </row>
    <row r="175" spans="1:26">
      <c r="A175" s="11"/>
      <c r="B175" s="180" t="s">
        <v>495</v>
      </c>
      <c r="C175" s="180"/>
      <c r="D175" s="180"/>
      <c r="E175" s="180"/>
      <c r="F175" s="180"/>
      <c r="G175" s="180"/>
      <c r="H175" s="180"/>
      <c r="I175" s="180"/>
      <c r="J175" s="180"/>
      <c r="K175" s="180"/>
      <c r="L175" s="180"/>
      <c r="M175" s="180"/>
      <c r="N175" s="180"/>
      <c r="O175" s="180"/>
      <c r="P175" s="180"/>
      <c r="Q175" s="180"/>
      <c r="R175" s="180"/>
      <c r="S175" s="180"/>
      <c r="T175" s="180"/>
      <c r="U175" s="180"/>
      <c r="V175" s="180"/>
      <c r="W175" s="32"/>
      <c r="X175" s="43" t="s">
        <v>229</v>
      </c>
      <c r="Y175" s="45">
        <v>5161561</v>
      </c>
      <c r="Z175" s="47"/>
    </row>
    <row r="176" spans="1:26" ht="15.75" thickBot="1">
      <c r="A176" s="11"/>
      <c r="B176" s="180"/>
      <c r="C176" s="180"/>
      <c r="D176" s="180"/>
      <c r="E176" s="180"/>
      <c r="F176" s="180"/>
      <c r="G176" s="180"/>
      <c r="H176" s="180"/>
      <c r="I176" s="180"/>
      <c r="J176" s="180"/>
      <c r="K176" s="180"/>
      <c r="L176" s="180"/>
      <c r="M176" s="180"/>
      <c r="N176" s="180"/>
      <c r="O176" s="180"/>
      <c r="P176" s="180"/>
      <c r="Q176" s="180"/>
      <c r="R176" s="180"/>
      <c r="S176" s="180"/>
      <c r="T176" s="180"/>
      <c r="U176" s="180"/>
      <c r="V176" s="180"/>
      <c r="W176" s="32"/>
      <c r="X176" s="44"/>
      <c r="Y176" s="46"/>
      <c r="Z176" s="48"/>
    </row>
    <row r="177" spans="1:30" ht="15.75" thickTop="1">
      <c r="A177" s="11"/>
      <c r="B177" s="32" t="s">
        <v>496</v>
      </c>
      <c r="C177" s="32"/>
      <c r="D177" s="32"/>
      <c r="E177" s="32"/>
      <c r="F177" s="32"/>
      <c r="G177" s="32"/>
      <c r="H177" s="32"/>
      <c r="I177" s="32"/>
      <c r="J177" s="32"/>
      <c r="K177" s="32"/>
      <c r="L177" s="32"/>
      <c r="M177" s="32"/>
      <c r="N177" s="32"/>
      <c r="O177" s="32"/>
      <c r="P177" s="32"/>
      <c r="Q177" s="32"/>
      <c r="R177" s="32"/>
      <c r="S177" s="32"/>
      <c r="T177" s="32"/>
      <c r="U177" s="32"/>
      <c r="V177" s="32"/>
      <c r="W177" s="32"/>
      <c r="X177" s="32"/>
      <c r="Y177" s="32"/>
      <c r="Z177" s="32"/>
      <c r="AA177" s="32"/>
      <c r="AB177" s="32"/>
      <c r="AC177" s="32"/>
      <c r="AD177" s="32"/>
    </row>
    <row r="178" spans="1:30">
      <c r="A178" s="11"/>
      <c r="B178" s="22"/>
      <c r="C178" s="22"/>
      <c r="D178" s="22"/>
      <c r="E178" s="22"/>
      <c r="F178" s="22"/>
      <c r="G178" s="22"/>
      <c r="H178" s="22"/>
      <c r="I178" s="22"/>
      <c r="J178" s="22"/>
      <c r="K178" s="22"/>
      <c r="L178" s="22"/>
      <c r="M178" s="22"/>
      <c r="N178" s="22"/>
      <c r="O178" s="22"/>
      <c r="P178" s="22"/>
      <c r="Q178" s="22"/>
      <c r="R178" s="22"/>
      <c r="S178" s="22"/>
      <c r="T178" s="22"/>
      <c r="U178" s="22"/>
      <c r="V178" s="22"/>
      <c r="W178" s="22"/>
      <c r="X178" s="22"/>
      <c r="Y178" s="22"/>
      <c r="Z178" s="22"/>
    </row>
    <row r="179" spans="1:30">
      <c r="A179" s="11"/>
      <c r="B179" s="17"/>
      <c r="C179" s="17"/>
      <c r="D179" s="17"/>
      <c r="E179" s="17"/>
      <c r="F179" s="17"/>
      <c r="G179" s="17"/>
      <c r="H179" s="17"/>
      <c r="I179" s="17"/>
      <c r="J179" s="17"/>
      <c r="K179" s="17"/>
      <c r="L179" s="17"/>
      <c r="M179" s="17"/>
      <c r="N179" s="17"/>
      <c r="O179" s="17"/>
      <c r="P179" s="17"/>
      <c r="Q179" s="17"/>
      <c r="R179" s="17"/>
      <c r="S179" s="17"/>
      <c r="T179" s="17"/>
      <c r="U179" s="17"/>
      <c r="V179" s="17"/>
      <c r="W179" s="17"/>
      <c r="X179" s="17"/>
      <c r="Y179" s="17"/>
      <c r="Z179" s="17"/>
    </row>
    <row r="180" spans="1:30" ht="15.75" thickBot="1">
      <c r="A180" s="11"/>
      <c r="B180" s="15"/>
      <c r="C180" s="15"/>
      <c r="D180" s="24" t="s">
        <v>487</v>
      </c>
      <c r="E180" s="24"/>
      <c r="F180" s="24"/>
      <c r="G180" s="15"/>
      <c r="H180" s="24" t="s">
        <v>488</v>
      </c>
      <c r="I180" s="24"/>
      <c r="J180" s="24"/>
      <c r="K180" s="15"/>
      <c r="L180" s="24" t="s">
        <v>489</v>
      </c>
      <c r="M180" s="24"/>
      <c r="N180" s="24"/>
      <c r="O180" s="15"/>
      <c r="P180" s="24" t="s">
        <v>490</v>
      </c>
      <c r="Q180" s="24"/>
      <c r="R180" s="24"/>
      <c r="S180" s="15"/>
      <c r="T180" s="24" t="s">
        <v>491</v>
      </c>
      <c r="U180" s="24"/>
      <c r="V180" s="24"/>
      <c r="W180" s="15"/>
      <c r="X180" s="24" t="s">
        <v>135</v>
      </c>
      <c r="Y180" s="24"/>
      <c r="Z180" s="24"/>
    </row>
    <row r="181" spans="1:30">
      <c r="A181" s="11"/>
      <c r="B181" s="170" t="s">
        <v>248</v>
      </c>
      <c r="C181" s="15"/>
      <c r="D181" s="26" t="s">
        <v>235</v>
      </c>
      <c r="E181" s="26"/>
      <c r="F181" s="26"/>
      <c r="G181" s="26"/>
      <c r="H181" s="26"/>
      <c r="I181" s="26"/>
      <c r="J181" s="26"/>
      <c r="K181" s="26"/>
      <c r="L181" s="26"/>
      <c r="M181" s="26"/>
      <c r="N181" s="26"/>
      <c r="O181" s="26"/>
      <c r="P181" s="26"/>
      <c r="Q181" s="26"/>
      <c r="R181" s="26"/>
      <c r="S181" s="26"/>
      <c r="T181" s="26"/>
      <c r="U181" s="26"/>
      <c r="V181" s="26"/>
      <c r="W181" s="26"/>
      <c r="X181" s="26"/>
      <c r="Y181" s="26"/>
      <c r="Z181" s="26"/>
    </row>
    <row r="182" spans="1:30">
      <c r="A182" s="11"/>
      <c r="B182" s="20" t="s">
        <v>497</v>
      </c>
      <c r="C182" s="21"/>
      <c r="D182" s="29"/>
      <c r="E182" s="29"/>
      <c r="F182" s="29"/>
      <c r="G182" s="21"/>
      <c r="H182" s="29"/>
      <c r="I182" s="29"/>
      <c r="J182" s="29"/>
      <c r="K182" s="21"/>
      <c r="L182" s="29"/>
      <c r="M182" s="29"/>
      <c r="N182" s="29"/>
      <c r="O182" s="21"/>
      <c r="P182" s="29"/>
      <c r="Q182" s="29"/>
      <c r="R182" s="29"/>
      <c r="S182" s="21"/>
      <c r="T182" s="29"/>
      <c r="U182" s="29"/>
      <c r="V182" s="29"/>
      <c r="W182" s="21"/>
      <c r="X182" s="29"/>
      <c r="Y182" s="29"/>
      <c r="Z182" s="29"/>
    </row>
    <row r="183" spans="1:30">
      <c r="A183" s="11"/>
      <c r="B183" s="16" t="s">
        <v>353</v>
      </c>
      <c r="C183" s="15"/>
      <c r="D183" s="32"/>
      <c r="E183" s="32"/>
      <c r="F183" s="32"/>
      <c r="G183" s="15"/>
      <c r="H183" s="32"/>
      <c r="I183" s="32"/>
      <c r="J183" s="32"/>
      <c r="K183" s="15"/>
      <c r="L183" s="32"/>
      <c r="M183" s="32"/>
      <c r="N183" s="32"/>
      <c r="O183" s="15"/>
      <c r="P183" s="32"/>
      <c r="Q183" s="32"/>
      <c r="R183" s="32"/>
      <c r="S183" s="15"/>
      <c r="T183" s="32"/>
      <c r="U183" s="32"/>
      <c r="V183" s="32"/>
      <c r="W183" s="15"/>
      <c r="X183" s="32"/>
      <c r="Y183" s="32"/>
      <c r="Z183" s="32"/>
    </row>
    <row r="184" spans="1:30">
      <c r="A184" s="11"/>
      <c r="B184" s="173" t="s">
        <v>354</v>
      </c>
      <c r="C184" s="29"/>
      <c r="D184" s="28" t="s">
        <v>229</v>
      </c>
      <c r="E184" s="30">
        <v>39919</v>
      </c>
      <c r="F184" s="29"/>
      <c r="G184" s="29"/>
      <c r="H184" s="28" t="s">
        <v>229</v>
      </c>
      <c r="I184" s="30">
        <v>1040</v>
      </c>
      <c r="J184" s="29"/>
      <c r="K184" s="29"/>
      <c r="L184" s="28" t="s">
        <v>229</v>
      </c>
      <c r="M184" s="30">
        <v>9060</v>
      </c>
      <c r="N184" s="29"/>
      <c r="O184" s="29"/>
      <c r="P184" s="28" t="s">
        <v>229</v>
      </c>
      <c r="Q184" s="34" t="s">
        <v>257</v>
      </c>
      <c r="R184" s="29"/>
      <c r="S184" s="29"/>
      <c r="T184" s="28" t="s">
        <v>229</v>
      </c>
      <c r="U184" s="34" t="s">
        <v>257</v>
      </c>
      <c r="V184" s="29"/>
      <c r="W184" s="29"/>
      <c r="X184" s="28" t="s">
        <v>229</v>
      </c>
      <c r="Y184" s="30">
        <v>50019</v>
      </c>
      <c r="Z184" s="29"/>
    </row>
    <row r="185" spans="1:30">
      <c r="A185" s="11"/>
      <c r="B185" s="173"/>
      <c r="C185" s="29"/>
      <c r="D185" s="28"/>
      <c r="E185" s="30"/>
      <c r="F185" s="29"/>
      <c r="G185" s="29"/>
      <c r="H185" s="28"/>
      <c r="I185" s="30"/>
      <c r="J185" s="29"/>
      <c r="K185" s="29"/>
      <c r="L185" s="28"/>
      <c r="M185" s="30"/>
      <c r="N185" s="29"/>
      <c r="O185" s="29"/>
      <c r="P185" s="28"/>
      <c r="Q185" s="34"/>
      <c r="R185" s="29"/>
      <c r="S185" s="29"/>
      <c r="T185" s="28"/>
      <c r="U185" s="34"/>
      <c r="V185" s="29"/>
      <c r="W185" s="29"/>
      <c r="X185" s="28"/>
      <c r="Y185" s="30"/>
      <c r="Z185" s="29"/>
    </row>
    <row r="186" spans="1:30">
      <c r="A186" s="11"/>
      <c r="B186" s="180" t="s">
        <v>355</v>
      </c>
      <c r="C186" s="32"/>
      <c r="D186" s="33">
        <v>2057</v>
      </c>
      <c r="E186" s="33"/>
      <c r="F186" s="32"/>
      <c r="G186" s="32"/>
      <c r="H186" s="35" t="s">
        <v>257</v>
      </c>
      <c r="I186" s="35"/>
      <c r="J186" s="32"/>
      <c r="K186" s="32"/>
      <c r="L186" s="35">
        <v>39</v>
      </c>
      <c r="M186" s="35"/>
      <c r="N186" s="32"/>
      <c r="O186" s="32"/>
      <c r="P186" s="35" t="s">
        <v>257</v>
      </c>
      <c r="Q186" s="35"/>
      <c r="R186" s="32"/>
      <c r="S186" s="32"/>
      <c r="T186" s="35" t="s">
        <v>257</v>
      </c>
      <c r="U186" s="35"/>
      <c r="V186" s="32"/>
      <c r="W186" s="32"/>
      <c r="X186" s="33">
        <v>2096</v>
      </c>
      <c r="Y186" s="33"/>
      <c r="Z186" s="32"/>
    </row>
    <row r="187" spans="1:30">
      <c r="A187" s="11"/>
      <c r="B187" s="180"/>
      <c r="C187" s="32"/>
      <c r="D187" s="33"/>
      <c r="E187" s="33"/>
      <c r="F187" s="32"/>
      <c r="G187" s="32"/>
      <c r="H187" s="35"/>
      <c r="I187" s="35"/>
      <c r="J187" s="32"/>
      <c r="K187" s="32"/>
      <c r="L187" s="35"/>
      <c r="M187" s="35"/>
      <c r="N187" s="32"/>
      <c r="O187" s="32"/>
      <c r="P187" s="35"/>
      <c r="Q187" s="35"/>
      <c r="R187" s="32"/>
      <c r="S187" s="32"/>
      <c r="T187" s="35"/>
      <c r="U187" s="35"/>
      <c r="V187" s="32"/>
      <c r="W187" s="32"/>
      <c r="X187" s="33"/>
      <c r="Y187" s="33"/>
      <c r="Z187" s="32"/>
    </row>
    <row r="188" spans="1:30">
      <c r="A188" s="11"/>
      <c r="B188" s="20" t="s">
        <v>325</v>
      </c>
      <c r="C188" s="21"/>
      <c r="D188" s="29"/>
      <c r="E188" s="29"/>
      <c r="F188" s="29"/>
      <c r="G188" s="21"/>
      <c r="H188" s="29"/>
      <c r="I188" s="29"/>
      <c r="J188" s="29"/>
      <c r="K188" s="21"/>
      <c r="L188" s="29"/>
      <c r="M188" s="29"/>
      <c r="N188" s="29"/>
      <c r="O188" s="21"/>
      <c r="P188" s="29"/>
      <c r="Q188" s="29"/>
      <c r="R188" s="29"/>
      <c r="S188" s="21"/>
      <c r="T188" s="29"/>
      <c r="U188" s="29"/>
      <c r="V188" s="29"/>
      <c r="W188" s="21"/>
      <c r="X188" s="29"/>
      <c r="Y188" s="29"/>
      <c r="Z188" s="29"/>
    </row>
    <row r="189" spans="1:30">
      <c r="A189" s="11"/>
      <c r="B189" s="42" t="s">
        <v>326</v>
      </c>
      <c r="C189" s="32"/>
      <c r="D189" s="33">
        <v>27881</v>
      </c>
      <c r="E189" s="33"/>
      <c r="F189" s="32"/>
      <c r="G189" s="32"/>
      <c r="H189" s="35" t="s">
        <v>257</v>
      </c>
      <c r="I189" s="35"/>
      <c r="J189" s="32"/>
      <c r="K189" s="32"/>
      <c r="L189" s="33">
        <v>3246</v>
      </c>
      <c r="M189" s="33"/>
      <c r="N189" s="32"/>
      <c r="O189" s="32"/>
      <c r="P189" s="35" t="s">
        <v>257</v>
      </c>
      <c r="Q189" s="35"/>
      <c r="R189" s="32"/>
      <c r="S189" s="32"/>
      <c r="T189" s="35" t="s">
        <v>257</v>
      </c>
      <c r="U189" s="35"/>
      <c r="V189" s="32"/>
      <c r="W189" s="32"/>
      <c r="X189" s="33">
        <v>31127</v>
      </c>
      <c r="Y189" s="33"/>
      <c r="Z189" s="32"/>
    </row>
    <row r="190" spans="1:30">
      <c r="A190" s="11"/>
      <c r="B190" s="42"/>
      <c r="C190" s="32"/>
      <c r="D190" s="33"/>
      <c r="E190" s="33"/>
      <c r="F190" s="32"/>
      <c r="G190" s="32"/>
      <c r="H190" s="35"/>
      <c r="I190" s="35"/>
      <c r="J190" s="32"/>
      <c r="K190" s="32"/>
      <c r="L190" s="33"/>
      <c r="M190" s="33"/>
      <c r="N190" s="32"/>
      <c r="O190" s="32"/>
      <c r="P190" s="35"/>
      <c r="Q190" s="35"/>
      <c r="R190" s="32"/>
      <c r="S190" s="32"/>
      <c r="T190" s="35"/>
      <c r="U190" s="35"/>
      <c r="V190" s="32"/>
      <c r="W190" s="32"/>
      <c r="X190" s="33"/>
      <c r="Y190" s="33"/>
      <c r="Z190" s="32"/>
    </row>
    <row r="191" spans="1:30" ht="26.25">
      <c r="A191" s="11"/>
      <c r="B191" s="171" t="s">
        <v>493</v>
      </c>
      <c r="C191" s="21"/>
      <c r="D191" s="29"/>
      <c r="E191" s="29"/>
      <c r="F191" s="29"/>
      <c r="G191" s="21"/>
      <c r="H191" s="29"/>
      <c r="I191" s="29"/>
      <c r="J191" s="29"/>
      <c r="K191" s="21"/>
      <c r="L191" s="29"/>
      <c r="M191" s="29"/>
      <c r="N191" s="29"/>
      <c r="O191" s="21"/>
      <c r="P191" s="29"/>
      <c r="Q191" s="29"/>
      <c r="R191" s="29"/>
      <c r="S191" s="21"/>
      <c r="T191" s="29"/>
      <c r="U191" s="29"/>
      <c r="V191" s="29"/>
      <c r="W191" s="21"/>
      <c r="X191" s="29"/>
      <c r="Y191" s="29"/>
      <c r="Z191" s="29"/>
    </row>
    <row r="192" spans="1:30">
      <c r="A192" s="11"/>
      <c r="B192" s="180" t="s">
        <v>357</v>
      </c>
      <c r="C192" s="32"/>
      <c r="D192" s="33">
        <v>8739</v>
      </c>
      <c r="E192" s="33"/>
      <c r="F192" s="32"/>
      <c r="G192" s="32"/>
      <c r="H192" s="35" t="s">
        <v>257</v>
      </c>
      <c r="I192" s="35"/>
      <c r="J192" s="32"/>
      <c r="K192" s="32"/>
      <c r="L192" s="33">
        <v>1668</v>
      </c>
      <c r="M192" s="33"/>
      <c r="N192" s="32"/>
      <c r="O192" s="32"/>
      <c r="P192" s="35" t="s">
        <v>257</v>
      </c>
      <c r="Q192" s="35"/>
      <c r="R192" s="32"/>
      <c r="S192" s="32"/>
      <c r="T192" s="35" t="s">
        <v>257</v>
      </c>
      <c r="U192" s="35"/>
      <c r="V192" s="32"/>
      <c r="W192" s="32"/>
      <c r="X192" s="33">
        <v>10407</v>
      </c>
      <c r="Y192" s="33"/>
      <c r="Z192" s="32"/>
    </row>
    <row r="193" spans="1:26">
      <c r="A193" s="11"/>
      <c r="B193" s="180"/>
      <c r="C193" s="32"/>
      <c r="D193" s="33"/>
      <c r="E193" s="33"/>
      <c r="F193" s="32"/>
      <c r="G193" s="32"/>
      <c r="H193" s="35"/>
      <c r="I193" s="35"/>
      <c r="J193" s="32"/>
      <c r="K193" s="32"/>
      <c r="L193" s="33"/>
      <c r="M193" s="33"/>
      <c r="N193" s="32"/>
      <c r="O193" s="32"/>
      <c r="P193" s="35"/>
      <c r="Q193" s="35"/>
      <c r="R193" s="32"/>
      <c r="S193" s="32"/>
      <c r="T193" s="35"/>
      <c r="U193" s="35"/>
      <c r="V193" s="32"/>
      <c r="W193" s="32"/>
      <c r="X193" s="33"/>
      <c r="Y193" s="33"/>
      <c r="Z193" s="32"/>
    </row>
    <row r="194" spans="1:26">
      <c r="A194" s="11"/>
      <c r="B194" s="173" t="s">
        <v>358</v>
      </c>
      <c r="C194" s="29"/>
      <c r="D194" s="30">
        <v>45298</v>
      </c>
      <c r="E194" s="30"/>
      <c r="F194" s="29"/>
      <c r="G194" s="29"/>
      <c r="H194" s="34" t="s">
        <v>257</v>
      </c>
      <c r="I194" s="34"/>
      <c r="J194" s="29"/>
      <c r="K194" s="29"/>
      <c r="L194" s="30">
        <v>12031</v>
      </c>
      <c r="M194" s="30"/>
      <c r="N194" s="29"/>
      <c r="O194" s="29"/>
      <c r="P194" s="34" t="s">
        <v>257</v>
      </c>
      <c r="Q194" s="34"/>
      <c r="R194" s="29"/>
      <c r="S194" s="29"/>
      <c r="T194" s="34" t="s">
        <v>257</v>
      </c>
      <c r="U194" s="34"/>
      <c r="V194" s="29"/>
      <c r="W194" s="29"/>
      <c r="X194" s="30">
        <v>57329</v>
      </c>
      <c r="Y194" s="30"/>
      <c r="Z194" s="29"/>
    </row>
    <row r="195" spans="1:26">
      <c r="A195" s="11"/>
      <c r="B195" s="173"/>
      <c r="C195" s="29"/>
      <c r="D195" s="30"/>
      <c r="E195" s="30"/>
      <c r="F195" s="29"/>
      <c r="G195" s="29"/>
      <c r="H195" s="34"/>
      <c r="I195" s="34"/>
      <c r="J195" s="29"/>
      <c r="K195" s="29"/>
      <c r="L195" s="30"/>
      <c r="M195" s="30"/>
      <c r="N195" s="29"/>
      <c r="O195" s="29"/>
      <c r="P195" s="34"/>
      <c r="Q195" s="34"/>
      <c r="R195" s="29"/>
      <c r="S195" s="29"/>
      <c r="T195" s="34"/>
      <c r="U195" s="34"/>
      <c r="V195" s="29"/>
      <c r="W195" s="29"/>
      <c r="X195" s="30"/>
      <c r="Y195" s="30"/>
      <c r="Z195" s="29"/>
    </row>
    <row r="196" spans="1:26">
      <c r="A196" s="11"/>
      <c r="B196" s="180" t="s">
        <v>359</v>
      </c>
      <c r="C196" s="32"/>
      <c r="D196" s="33">
        <v>56004</v>
      </c>
      <c r="E196" s="33"/>
      <c r="F196" s="32"/>
      <c r="G196" s="32"/>
      <c r="H196" s="35">
        <v>336</v>
      </c>
      <c r="I196" s="35"/>
      <c r="J196" s="32"/>
      <c r="K196" s="32"/>
      <c r="L196" s="33">
        <v>3876</v>
      </c>
      <c r="M196" s="33"/>
      <c r="N196" s="32"/>
      <c r="O196" s="32"/>
      <c r="P196" s="35" t="s">
        <v>257</v>
      </c>
      <c r="Q196" s="35"/>
      <c r="R196" s="32"/>
      <c r="S196" s="32"/>
      <c r="T196" s="35" t="s">
        <v>257</v>
      </c>
      <c r="U196" s="35"/>
      <c r="V196" s="32"/>
      <c r="W196" s="32"/>
      <c r="X196" s="33">
        <v>60216</v>
      </c>
      <c r="Y196" s="33"/>
      <c r="Z196" s="32"/>
    </row>
    <row r="197" spans="1:26">
      <c r="A197" s="11"/>
      <c r="B197" s="180"/>
      <c r="C197" s="32"/>
      <c r="D197" s="33"/>
      <c r="E197" s="33"/>
      <c r="F197" s="32"/>
      <c r="G197" s="32"/>
      <c r="H197" s="35"/>
      <c r="I197" s="35"/>
      <c r="J197" s="32"/>
      <c r="K197" s="32"/>
      <c r="L197" s="33"/>
      <c r="M197" s="33"/>
      <c r="N197" s="32"/>
      <c r="O197" s="32"/>
      <c r="P197" s="35"/>
      <c r="Q197" s="35"/>
      <c r="R197" s="32"/>
      <c r="S197" s="32"/>
      <c r="T197" s="35"/>
      <c r="U197" s="35"/>
      <c r="V197" s="32"/>
      <c r="W197" s="32"/>
      <c r="X197" s="33"/>
      <c r="Y197" s="33"/>
      <c r="Z197" s="32"/>
    </row>
    <row r="198" spans="1:26">
      <c r="A198" s="11"/>
      <c r="B198" s="20" t="s">
        <v>329</v>
      </c>
      <c r="C198" s="21"/>
      <c r="D198" s="29"/>
      <c r="E198" s="29"/>
      <c r="F198" s="29"/>
      <c r="G198" s="21"/>
      <c r="H198" s="29"/>
      <c r="I198" s="29"/>
      <c r="J198" s="29"/>
      <c r="K198" s="21"/>
      <c r="L198" s="29"/>
      <c r="M198" s="29"/>
      <c r="N198" s="29"/>
      <c r="O198" s="21"/>
      <c r="P198" s="29"/>
      <c r="Q198" s="29"/>
      <c r="R198" s="29"/>
      <c r="S198" s="21"/>
      <c r="T198" s="29"/>
      <c r="U198" s="29"/>
      <c r="V198" s="29"/>
      <c r="W198" s="21"/>
      <c r="X198" s="29"/>
      <c r="Y198" s="29"/>
      <c r="Z198" s="29"/>
    </row>
    <row r="199" spans="1:26">
      <c r="A199" s="11"/>
      <c r="B199" s="38" t="s">
        <v>360</v>
      </c>
      <c r="C199" s="15"/>
      <c r="D199" s="32"/>
      <c r="E199" s="32"/>
      <c r="F199" s="32"/>
      <c r="G199" s="15"/>
      <c r="H199" s="32"/>
      <c r="I199" s="32"/>
      <c r="J199" s="32"/>
      <c r="K199" s="15"/>
      <c r="L199" s="32"/>
      <c r="M199" s="32"/>
      <c r="N199" s="32"/>
      <c r="O199" s="15"/>
      <c r="P199" s="32"/>
      <c r="Q199" s="32"/>
      <c r="R199" s="32"/>
      <c r="S199" s="15"/>
      <c r="T199" s="32"/>
      <c r="U199" s="32"/>
      <c r="V199" s="32"/>
      <c r="W199" s="15"/>
      <c r="X199" s="32"/>
      <c r="Y199" s="32"/>
      <c r="Z199" s="32"/>
    </row>
    <row r="200" spans="1:26">
      <c r="A200" s="11"/>
      <c r="B200" s="173" t="s">
        <v>361</v>
      </c>
      <c r="C200" s="29"/>
      <c r="D200" s="30">
        <v>1452</v>
      </c>
      <c r="E200" s="30"/>
      <c r="F200" s="29"/>
      <c r="G200" s="29"/>
      <c r="H200" s="34" t="s">
        <v>257</v>
      </c>
      <c r="I200" s="34"/>
      <c r="J200" s="29"/>
      <c r="K200" s="29"/>
      <c r="L200" s="34">
        <v>894</v>
      </c>
      <c r="M200" s="34"/>
      <c r="N200" s="29"/>
      <c r="O200" s="29"/>
      <c r="P200" s="34" t="s">
        <v>257</v>
      </c>
      <c r="Q200" s="34"/>
      <c r="R200" s="29"/>
      <c r="S200" s="29"/>
      <c r="T200" s="34" t="s">
        <v>257</v>
      </c>
      <c r="U200" s="34"/>
      <c r="V200" s="29"/>
      <c r="W200" s="29"/>
      <c r="X200" s="30">
        <v>2346</v>
      </c>
      <c r="Y200" s="30"/>
      <c r="Z200" s="29"/>
    </row>
    <row r="201" spans="1:26">
      <c r="A201" s="11"/>
      <c r="B201" s="173"/>
      <c r="C201" s="29"/>
      <c r="D201" s="30"/>
      <c r="E201" s="30"/>
      <c r="F201" s="29"/>
      <c r="G201" s="29"/>
      <c r="H201" s="34"/>
      <c r="I201" s="34"/>
      <c r="J201" s="29"/>
      <c r="K201" s="29"/>
      <c r="L201" s="34"/>
      <c r="M201" s="34"/>
      <c r="N201" s="29"/>
      <c r="O201" s="29"/>
      <c r="P201" s="34"/>
      <c r="Q201" s="34"/>
      <c r="R201" s="29"/>
      <c r="S201" s="29"/>
      <c r="T201" s="34"/>
      <c r="U201" s="34"/>
      <c r="V201" s="29"/>
      <c r="W201" s="29"/>
      <c r="X201" s="30"/>
      <c r="Y201" s="30"/>
      <c r="Z201" s="29"/>
    </row>
    <row r="202" spans="1:26">
      <c r="A202" s="11"/>
      <c r="B202" s="180" t="s">
        <v>362</v>
      </c>
      <c r="C202" s="32"/>
      <c r="D202" s="35">
        <v>732</v>
      </c>
      <c r="E202" s="35"/>
      <c r="F202" s="32"/>
      <c r="G202" s="32"/>
      <c r="H202" s="35" t="s">
        <v>257</v>
      </c>
      <c r="I202" s="35"/>
      <c r="J202" s="32"/>
      <c r="K202" s="32"/>
      <c r="L202" s="35">
        <v>948</v>
      </c>
      <c r="M202" s="35"/>
      <c r="N202" s="32"/>
      <c r="O202" s="32"/>
      <c r="P202" s="35" t="s">
        <v>257</v>
      </c>
      <c r="Q202" s="35"/>
      <c r="R202" s="32"/>
      <c r="S202" s="32"/>
      <c r="T202" s="35" t="s">
        <v>257</v>
      </c>
      <c r="U202" s="35"/>
      <c r="V202" s="32"/>
      <c r="W202" s="32"/>
      <c r="X202" s="33">
        <v>1680</v>
      </c>
      <c r="Y202" s="33"/>
      <c r="Z202" s="32"/>
    </row>
    <row r="203" spans="1:26">
      <c r="A203" s="11"/>
      <c r="B203" s="180"/>
      <c r="C203" s="32"/>
      <c r="D203" s="35"/>
      <c r="E203" s="35"/>
      <c r="F203" s="32"/>
      <c r="G203" s="32"/>
      <c r="H203" s="35"/>
      <c r="I203" s="35"/>
      <c r="J203" s="32"/>
      <c r="K203" s="32"/>
      <c r="L203" s="35"/>
      <c r="M203" s="35"/>
      <c r="N203" s="32"/>
      <c r="O203" s="32"/>
      <c r="P203" s="35"/>
      <c r="Q203" s="35"/>
      <c r="R203" s="32"/>
      <c r="S203" s="32"/>
      <c r="T203" s="35"/>
      <c r="U203" s="35"/>
      <c r="V203" s="32"/>
      <c r="W203" s="32"/>
      <c r="X203" s="33"/>
      <c r="Y203" s="33"/>
      <c r="Z203" s="32"/>
    </row>
    <row r="204" spans="1:26" ht="26.25">
      <c r="A204" s="11"/>
      <c r="B204" s="171" t="s">
        <v>493</v>
      </c>
      <c r="C204" s="21"/>
      <c r="D204" s="29"/>
      <c r="E204" s="29"/>
      <c r="F204" s="29"/>
      <c r="G204" s="21"/>
      <c r="H204" s="29"/>
      <c r="I204" s="29"/>
      <c r="J204" s="29"/>
      <c r="K204" s="21"/>
      <c r="L204" s="29"/>
      <c r="M204" s="29"/>
      <c r="N204" s="29"/>
      <c r="O204" s="21"/>
      <c r="P204" s="29"/>
      <c r="Q204" s="29"/>
      <c r="R204" s="29"/>
      <c r="S204" s="21"/>
      <c r="T204" s="29"/>
      <c r="U204" s="29"/>
      <c r="V204" s="29"/>
      <c r="W204" s="21"/>
      <c r="X204" s="29"/>
      <c r="Y204" s="29"/>
      <c r="Z204" s="29"/>
    </row>
    <row r="205" spans="1:26">
      <c r="A205" s="11"/>
      <c r="B205" s="180" t="s">
        <v>358</v>
      </c>
      <c r="C205" s="32"/>
      <c r="D205" s="33">
        <v>1359</v>
      </c>
      <c r="E205" s="33"/>
      <c r="F205" s="32"/>
      <c r="G205" s="32"/>
      <c r="H205" s="35" t="s">
        <v>257</v>
      </c>
      <c r="I205" s="35"/>
      <c r="J205" s="32"/>
      <c r="K205" s="32"/>
      <c r="L205" s="35">
        <v>224</v>
      </c>
      <c r="M205" s="35"/>
      <c r="N205" s="32"/>
      <c r="O205" s="32"/>
      <c r="P205" s="35" t="s">
        <v>257</v>
      </c>
      <c r="Q205" s="35"/>
      <c r="R205" s="32"/>
      <c r="S205" s="32"/>
      <c r="T205" s="35" t="s">
        <v>257</v>
      </c>
      <c r="U205" s="35"/>
      <c r="V205" s="32"/>
      <c r="W205" s="32"/>
      <c r="X205" s="33">
        <v>1583</v>
      </c>
      <c r="Y205" s="33"/>
      <c r="Z205" s="32"/>
    </row>
    <row r="206" spans="1:26">
      <c r="A206" s="11"/>
      <c r="B206" s="180"/>
      <c r="C206" s="32"/>
      <c r="D206" s="33"/>
      <c r="E206" s="33"/>
      <c r="F206" s="32"/>
      <c r="G206" s="32"/>
      <c r="H206" s="35"/>
      <c r="I206" s="35"/>
      <c r="J206" s="32"/>
      <c r="K206" s="32"/>
      <c r="L206" s="35"/>
      <c r="M206" s="35"/>
      <c r="N206" s="32"/>
      <c r="O206" s="32"/>
      <c r="P206" s="35"/>
      <c r="Q206" s="35"/>
      <c r="R206" s="32"/>
      <c r="S206" s="32"/>
      <c r="T206" s="35"/>
      <c r="U206" s="35"/>
      <c r="V206" s="32"/>
      <c r="W206" s="32"/>
      <c r="X206" s="33"/>
      <c r="Y206" s="33"/>
      <c r="Z206" s="32"/>
    </row>
    <row r="207" spans="1:26">
      <c r="A207" s="11"/>
      <c r="B207" s="173" t="s">
        <v>359</v>
      </c>
      <c r="C207" s="29"/>
      <c r="D207" s="34">
        <v>918</v>
      </c>
      <c r="E207" s="34"/>
      <c r="F207" s="29"/>
      <c r="G207" s="29"/>
      <c r="H207" s="34" t="s">
        <v>257</v>
      </c>
      <c r="I207" s="34"/>
      <c r="J207" s="29"/>
      <c r="K207" s="29"/>
      <c r="L207" s="34" t="s">
        <v>257</v>
      </c>
      <c r="M207" s="34"/>
      <c r="N207" s="29"/>
      <c r="O207" s="29"/>
      <c r="P207" s="34" t="s">
        <v>257</v>
      </c>
      <c r="Q207" s="34"/>
      <c r="R207" s="29"/>
      <c r="S207" s="29"/>
      <c r="T207" s="34" t="s">
        <v>257</v>
      </c>
      <c r="U207" s="34"/>
      <c r="V207" s="29"/>
      <c r="W207" s="29"/>
      <c r="X207" s="34">
        <v>918</v>
      </c>
      <c r="Y207" s="34"/>
      <c r="Z207" s="29"/>
    </row>
    <row r="208" spans="1:26">
      <c r="A208" s="11"/>
      <c r="B208" s="173"/>
      <c r="C208" s="29"/>
      <c r="D208" s="34"/>
      <c r="E208" s="34"/>
      <c r="F208" s="29"/>
      <c r="G208" s="29"/>
      <c r="H208" s="34"/>
      <c r="I208" s="34"/>
      <c r="J208" s="29"/>
      <c r="K208" s="29"/>
      <c r="L208" s="34"/>
      <c r="M208" s="34"/>
      <c r="N208" s="29"/>
      <c r="O208" s="29"/>
      <c r="P208" s="34"/>
      <c r="Q208" s="34"/>
      <c r="R208" s="29"/>
      <c r="S208" s="29"/>
      <c r="T208" s="34"/>
      <c r="U208" s="34"/>
      <c r="V208" s="29"/>
      <c r="W208" s="29"/>
      <c r="X208" s="34"/>
      <c r="Y208" s="34"/>
      <c r="Z208" s="29"/>
    </row>
    <row r="209" spans="1:26">
      <c r="A209" s="11"/>
      <c r="B209" s="31" t="s">
        <v>331</v>
      </c>
      <c r="C209" s="32"/>
      <c r="D209" s="33">
        <v>23431</v>
      </c>
      <c r="E209" s="33"/>
      <c r="F209" s="32"/>
      <c r="G209" s="32"/>
      <c r="H209" s="35" t="s">
        <v>257</v>
      </c>
      <c r="I209" s="35"/>
      <c r="J209" s="32"/>
      <c r="K209" s="32"/>
      <c r="L209" s="33">
        <v>1959</v>
      </c>
      <c r="M209" s="33"/>
      <c r="N209" s="32"/>
      <c r="O209" s="32"/>
      <c r="P209" s="35" t="s">
        <v>257</v>
      </c>
      <c r="Q209" s="35"/>
      <c r="R209" s="32"/>
      <c r="S209" s="32"/>
      <c r="T209" s="35" t="s">
        <v>257</v>
      </c>
      <c r="U209" s="35"/>
      <c r="V209" s="32"/>
      <c r="W209" s="32"/>
      <c r="X209" s="33">
        <v>25390</v>
      </c>
      <c r="Y209" s="33"/>
      <c r="Z209" s="32"/>
    </row>
    <row r="210" spans="1:26" ht="15.75" thickBot="1">
      <c r="A210" s="11"/>
      <c r="B210" s="31"/>
      <c r="C210" s="32"/>
      <c r="D210" s="61"/>
      <c r="E210" s="61"/>
      <c r="F210" s="62"/>
      <c r="G210" s="32"/>
      <c r="H210" s="63"/>
      <c r="I210" s="63"/>
      <c r="J210" s="62"/>
      <c r="K210" s="32"/>
      <c r="L210" s="61"/>
      <c r="M210" s="61"/>
      <c r="N210" s="62"/>
      <c r="O210" s="32"/>
      <c r="P210" s="63"/>
      <c r="Q210" s="63"/>
      <c r="R210" s="62"/>
      <c r="S210" s="32"/>
      <c r="T210" s="63"/>
      <c r="U210" s="63"/>
      <c r="V210" s="62"/>
      <c r="W210" s="32"/>
      <c r="X210" s="61"/>
      <c r="Y210" s="61"/>
      <c r="Z210" s="62"/>
    </row>
    <row r="211" spans="1:26">
      <c r="A211" s="11"/>
      <c r="B211" s="173" t="s">
        <v>135</v>
      </c>
      <c r="C211" s="29"/>
      <c r="D211" s="66" t="s">
        <v>229</v>
      </c>
      <c r="E211" s="68">
        <v>207790</v>
      </c>
      <c r="F211" s="70"/>
      <c r="G211" s="29"/>
      <c r="H211" s="66" t="s">
        <v>229</v>
      </c>
      <c r="I211" s="68">
        <v>1376</v>
      </c>
      <c r="J211" s="70"/>
      <c r="K211" s="29"/>
      <c r="L211" s="66" t="s">
        <v>229</v>
      </c>
      <c r="M211" s="68">
        <v>33945</v>
      </c>
      <c r="N211" s="70"/>
      <c r="O211" s="29"/>
      <c r="P211" s="66" t="s">
        <v>229</v>
      </c>
      <c r="Q211" s="72" t="s">
        <v>257</v>
      </c>
      <c r="R211" s="70"/>
      <c r="S211" s="29"/>
      <c r="T211" s="66" t="s">
        <v>229</v>
      </c>
      <c r="U211" s="72" t="s">
        <v>257</v>
      </c>
      <c r="V211" s="70"/>
      <c r="W211" s="29"/>
      <c r="X211" s="68">
        <v>243111</v>
      </c>
      <c r="Y211" s="68"/>
      <c r="Z211" s="70"/>
    </row>
    <row r="212" spans="1:26" ht="15.75" thickBot="1">
      <c r="A212" s="11"/>
      <c r="B212" s="173"/>
      <c r="C212" s="29"/>
      <c r="D212" s="67"/>
      <c r="E212" s="69"/>
      <c r="F212" s="71"/>
      <c r="G212" s="29"/>
      <c r="H212" s="67"/>
      <c r="I212" s="69"/>
      <c r="J212" s="71"/>
      <c r="K212" s="29"/>
      <c r="L212" s="67"/>
      <c r="M212" s="69"/>
      <c r="N212" s="71"/>
      <c r="O212" s="29"/>
      <c r="P212" s="67"/>
      <c r="Q212" s="73"/>
      <c r="R212" s="71"/>
      <c r="S212" s="29"/>
      <c r="T212" s="67"/>
      <c r="U212" s="73"/>
      <c r="V212" s="71"/>
      <c r="W212" s="29"/>
      <c r="X212" s="30"/>
      <c r="Y212" s="30"/>
      <c r="Z212" s="29"/>
    </row>
    <row r="213" spans="1:26" ht="15.75" thickTop="1">
      <c r="A213" s="11"/>
      <c r="B213" s="16" t="s">
        <v>417</v>
      </c>
      <c r="C213" s="15"/>
      <c r="D213" s="74"/>
      <c r="E213" s="74"/>
      <c r="F213" s="74"/>
      <c r="G213" s="15"/>
      <c r="H213" s="74"/>
      <c r="I213" s="74"/>
      <c r="J213" s="74"/>
      <c r="K213" s="15"/>
      <c r="L213" s="74"/>
      <c r="M213" s="74"/>
      <c r="N213" s="74"/>
      <c r="O213" s="15"/>
      <c r="P213" s="74"/>
      <c r="Q213" s="74"/>
      <c r="R213" s="74"/>
      <c r="S213" s="15"/>
      <c r="T213" s="74"/>
      <c r="U213" s="74"/>
      <c r="V213" s="74"/>
      <c r="W213" s="15"/>
      <c r="X213" s="32"/>
      <c r="Y213" s="32"/>
      <c r="Z213" s="32"/>
    </row>
    <row r="214" spans="1:26">
      <c r="A214" s="11"/>
      <c r="B214" s="172" t="s">
        <v>418</v>
      </c>
      <c r="C214" s="172"/>
      <c r="D214" s="172"/>
      <c r="E214" s="172"/>
      <c r="F214" s="172"/>
      <c r="G214" s="172"/>
      <c r="H214" s="172"/>
      <c r="I214" s="172"/>
      <c r="J214" s="172"/>
      <c r="K214" s="172"/>
      <c r="L214" s="172"/>
      <c r="M214" s="172"/>
      <c r="N214" s="172"/>
      <c r="O214" s="172"/>
      <c r="P214" s="172"/>
      <c r="Q214" s="172"/>
      <c r="R214" s="172"/>
      <c r="S214" s="172"/>
      <c r="T214" s="172"/>
      <c r="U214" s="172"/>
      <c r="V214" s="172"/>
      <c r="W214" s="29"/>
      <c r="X214" s="30">
        <v>23272</v>
      </c>
      <c r="Y214" s="30"/>
      <c r="Z214" s="29"/>
    </row>
    <row r="215" spans="1:26">
      <c r="A215" s="11"/>
      <c r="B215" s="172"/>
      <c r="C215" s="172"/>
      <c r="D215" s="172"/>
      <c r="E215" s="172"/>
      <c r="F215" s="172"/>
      <c r="G215" s="172"/>
      <c r="H215" s="172"/>
      <c r="I215" s="172"/>
      <c r="J215" s="172"/>
      <c r="K215" s="172"/>
      <c r="L215" s="172"/>
      <c r="M215" s="172"/>
      <c r="N215" s="172"/>
      <c r="O215" s="172"/>
      <c r="P215" s="172"/>
      <c r="Q215" s="172"/>
      <c r="R215" s="172"/>
      <c r="S215" s="172"/>
      <c r="T215" s="172"/>
      <c r="U215" s="172"/>
      <c r="V215" s="172"/>
      <c r="W215" s="29"/>
      <c r="X215" s="30"/>
      <c r="Y215" s="30"/>
      <c r="Z215" s="29"/>
    </row>
    <row r="216" spans="1:26">
      <c r="A216" s="11"/>
      <c r="B216" s="42" t="s">
        <v>419</v>
      </c>
      <c r="C216" s="42"/>
      <c r="D216" s="42"/>
      <c r="E216" s="42"/>
      <c r="F216" s="42"/>
      <c r="G216" s="42"/>
      <c r="H216" s="42"/>
      <c r="I216" s="42"/>
      <c r="J216" s="42"/>
      <c r="K216" s="42"/>
      <c r="L216" s="42"/>
      <c r="M216" s="42"/>
      <c r="N216" s="42"/>
      <c r="O216" s="42"/>
      <c r="P216" s="42"/>
      <c r="Q216" s="42"/>
      <c r="R216" s="42"/>
      <c r="S216" s="42"/>
      <c r="T216" s="42"/>
      <c r="U216" s="42"/>
      <c r="V216" s="42"/>
      <c r="W216" s="32"/>
      <c r="X216" s="33">
        <v>16531</v>
      </c>
      <c r="Y216" s="33"/>
      <c r="Z216" s="32"/>
    </row>
    <row r="217" spans="1:26" ht="15.75" thickBot="1">
      <c r="A217" s="11"/>
      <c r="B217" s="42"/>
      <c r="C217" s="42"/>
      <c r="D217" s="42"/>
      <c r="E217" s="42"/>
      <c r="F217" s="42"/>
      <c r="G217" s="42"/>
      <c r="H217" s="42"/>
      <c r="I217" s="42"/>
      <c r="J217" s="42"/>
      <c r="K217" s="42"/>
      <c r="L217" s="42"/>
      <c r="M217" s="42"/>
      <c r="N217" s="42"/>
      <c r="O217" s="42"/>
      <c r="P217" s="42"/>
      <c r="Q217" s="42"/>
      <c r="R217" s="42"/>
      <c r="S217" s="42"/>
      <c r="T217" s="42"/>
      <c r="U217" s="42"/>
      <c r="V217" s="42"/>
      <c r="W217" s="32"/>
      <c r="X217" s="61"/>
      <c r="Y217" s="61"/>
      <c r="Z217" s="62"/>
    </row>
    <row r="218" spans="1:26">
      <c r="A218" s="11"/>
      <c r="B218" s="173" t="s">
        <v>498</v>
      </c>
      <c r="C218" s="173"/>
      <c r="D218" s="173"/>
      <c r="E218" s="173"/>
      <c r="F218" s="173"/>
      <c r="G218" s="173"/>
      <c r="H218" s="173"/>
      <c r="I218" s="173"/>
      <c r="J218" s="173"/>
      <c r="K218" s="173"/>
      <c r="L218" s="173"/>
      <c r="M218" s="173"/>
      <c r="N218" s="173"/>
      <c r="O218" s="173"/>
      <c r="P218" s="173"/>
      <c r="Q218" s="173"/>
      <c r="R218" s="173"/>
      <c r="S218" s="173"/>
      <c r="T218" s="173"/>
      <c r="U218" s="173"/>
      <c r="V218" s="173"/>
      <c r="W218" s="29"/>
      <c r="X218" s="66" t="s">
        <v>229</v>
      </c>
      <c r="Y218" s="68">
        <v>203308</v>
      </c>
      <c r="Z218" s="70"/>
    </row>
    <row r="219" spans="1:26" ht="15.75" thickBot="1">
      <c r="A219" s="11"/>
      <c r="B219" s="173"/>
      <c r="C219" s="173"/>
      <c r="D219" s="173"/>
      <c r="E219" s="173"/>
      <c r="F219" s="173"/>
      <c r="G219" s="173"/>
      <c r="H219" s="173"/>
      <c r="I219" s="173"/>
      <c r="J219" s="173"/>
      <c r="K219" s="173"/>
      <c r="L219" s="173"/>
      <c r="M219" s="173"/>
      <c r="N219" s="173"/>
      <c r="O219" s="173"/>
      <c r="P219" s="173"/>
      <c r="Q219" s="173"/>
      <c r="R219" s="173"/>
      <c r="S219" s="173"/>
      <c r="T219" s="173"/>
      <c r="U219" s="173"/>
      <c r="V219" s="173"/>
      <c r="W219" s="29"/>
      <c r="X219" s="67"/>
      <c r="Y219" s="69"/>
      <c r="Z219" s="71"/>
    </row>
    <row r="220" spans="1:26" ht="15.75" thickTop="1">
      <c r="A220" s="11"/>
      <c r="B220" s="22"/>
      <c r="C220" s="22"/>
      <c r="D220" s="22"/>
      <c r="E220" s="22"/>
      <c r="F220" s="22"/>
      <c r="G220" s="22"/>
      <c r="H220" s="22"/>
      <c r="I220" s="22"/>
      <c r="J220" s="22"/>
      <c r="K220" s="22"/>
      <c r="L220" s="22"/>
      <c r="M220" s="22"/>
      <c r="N220" s="22"/>
      <c r="O220" s="22"/>
      <c r="P220" s="22"/>
      <c r="Q220" s="22"/>
      <c r="R220" s="22"/>
      <c r="S220" s="22"/>
      <c r="T220" s="22"/>
      <c r="U220" s="22"/>
      <c r="V220" s="22"/>
      <c r="W220" s="22"/>
      <c r="X220" s="22"/>
      <c r="Y220" s="22"/>
      <c r="Z220" s="22"/>
    </row>
    <row r="221" spans="1:26">
      <c r="A221" s="11"/>
      <c r="B221" s="17"/>
      <c r="C221" s="17"/>
      <c r="D221" s="17"/>
      <c r="E221" s="17"/>
      <c r="F221" s="17"/>
      <c r="G221" s="17"/>
      <c r="H221" s="17"/>
      <c r="I221" s="17"/>
      <c r="J221" s="17"/>
      <c r="K221" s="17"/>
      <c r="L221" s="17"/>
      <c r="M221" s="17"/>
      <c r="N221" s="17"/>
      <c r="O221" s="17"/>
      <c r="P221" s="17"/>
      <c r="Q221" s="17"/>
      <c r="R221" s="17"/>
      <c r="S221" s="17"/>
      <c r="T221" s="17"/>
      <c r="U221" s="17"/>
      <c r="V221" s="17"/>
      <c r="W221" s="17"/>
      <c r="X221" s="17"/>
      <c r="Y221" s="17"/>
      <c r="Z221" s="17"/>
    </row>
    <row r="222" spans="1:26" ht="15.75" thickBot="1">
      <c r="A222" s="11"/>
      <c r="B222" s="15"/>
      <c r="C222" s="15"/>
      <c r="D222" s="24" t="s">
        <v>487</v>
      </c>
      <c r="E222" s="24"/>
      <c r="F222" s="24"/>
      <c r="G222" s="15"/>
      <c r="H222" s="24" t="s">
        <v>488</v>
      </c>
      <c r="I222" s="24"/>
      <c r="J222" s="24"/>
      <c r="K222" s="15"/>
      <c r="L222" s="24" t="s">
        <v>489</v>
      </c>
      <c r="M222" s="24"/>
      <c r="N222" s="24"/>
      <c r="O222" s="15"/>
      <c r="P222" s="24" t="s">
        <v>490</v>
      </c>
      <c r="Q222" s="24"/>
      <c r="R222" s="24"/>
      <c r="S222" s="15"/>
      <c r="T222" s="24" t="s">
        <v>491</v>
      </c>
      <c r="U222" s="24"/>
      <c r="V222" s="24"/>
      <c r="W222" s="15"/>
      <c r="X222" s="24" t="s">
        <v>135</v>
      </c>
      <c r="Y222" s="24"/>
      <c r="Z222" s="24"/>
    </row>
    <row r="223" spans="1:26">
      <c r="A223" s="11"/>
      <c r="B223" s="170" t="s">
        <v>262</v>
      </c>
      <c r="C223" s="15"/>
      <c r="D223" s="26" t="s">
        <v>235</v>
      </c>
      <c r="E223" s="26"/>
      <c r="F223" s="26"/>
      <c r="G223" s="26"/>
      <c r="H223" s="26"/>
      <c r="I223" s="26"/>
      <c r="J223" s="26"/>
      <c r="K223" s="26"/>
      <c r="L223" s="26"/>
      <c r="M223" s="26"/>
      <c r="N223" s="26"/>
      <c r="O223" s="26"/>
      <c r="P223" s="26"/>
      <c r="Q223" s="26"/>
      <c r="R223" s="26"/>
      <c r="S223" s="26"/>
      <c r="T223" s="26"/>
      <c r="U223" s="26"/>
      <c r="V223" s="26"/>
      <c r="W223" s="26"/>
      <c r="X223" s="26"/>
      <c r="Y223" s="26"/>
      <c r="Z223" s="26"/>
    </row>
    <row r="224" spans="1:26">
      <c r="A224" s="11"/>
      <c r="B224" s="20" t="s">
        <v>497</v>
      </c>
      <c r="C224" s="21"/>
      <c r="D224" s="29"/>
      <c r="E224" s="29"/>
      <c r="F224" s="29"/>
      <c r="G224" s="21"/>
      <c r="H224" s="29"/>
      <c r="I224" s="29"/>
      <c r="J224" s="29"/>
      <c r="K224" s="21"/>
      <c r="L224" s="29"/>
      <c r="M224" s="29"/>
      <c r="N224" s="29"/>
      <c r="O224" s="21"/>
      <c r="P224" s="29"/>
      <c r="Q224" s="29"/>
      <c r="R224" s="29"/>
      <c r="S224" s="21"/>
      <c r="T224" s="29"/>
      <c r="U224" s="29"/>
      <c r="V224" s="29"/>
      <c r="W224" s="21"/>
      <c r="X224" s="29"/>
      <c r="Y224" s="29"/>
      <c r="Z224" s="29"/>
    </row>
    <row r="225" spans="1:26">
      <c r="A225" s="11"/>
      <c r="B225" s="16" t="s">
        <v>353</v>
      </c>
      <c r="C225" s="15"/>
      <c r="D225" s="32"/>
      <c r="E225" s="32"/>
      <c r="F225" s="32"/>
      <c r="G225" s="15"/>
      <c r="H225" s="32"/>
      <c r="I225" s="32"/>
      <c r="J225" s="32"/>
      <c r="K225" s="15"/>
      <c r="L225" s="32"/>
      <c r="M225" s="32"/>
      <c r="N225" s="32"/>
      <c r="O225" s="15"/>
      <c r="P225" s="32"/>
      <c r="Q225" s="32"/>
      <c r="R225" s="32"/>
      <c r="S225" s="15"/>
      <c r="T225" s="32"/>
      <c r="U225" s="32"/>
      <c r="V225" s="32"/>
      <c r="W225" s="15"/>
      <c r="X225" s="32"/>
      <c r="Y225" s="32"/>
      <c r="Z225" s="32"/>
    </row>
    <row r="226" spans="1:26">
      <c r="A226" s="11"/>
      <c r="B226" s="173" t="s">
        <v>354</v>
      </c>
      <c r="C226" s="29"/>
      <c r="D226" s="28" t="s">
        <v>229</v>
      </c>
      <c r="E226" s="30">
        <v>37927</v>
      </c>
      <c r="F226" s="29"/>
      <c r="G226" s="29"/>
      <c r="H226" s="28" t="s">
        <v>229</v>
      </c>
      <c r="I226" s="34">
        <v>937</v>
      </c>
      <c r="J226" s="29"/>
      <c r="K226" s="29"/>
      <c r="L226" s="28" t="s">
        <v>229</v>
      </c>
      <c r="M226" s="30">
        <v>9223</v>
      </c>
      <c r="N226" s="29"/>
      <c r="O226" s="29"/>
      <c r="P226" s="28" t="s">
        <v>229</v>
      </c>
      <c r="Q226" s="34" t="s">
        <v>257</v>
      </c>
      <c r="R226" s="29"/>
      <c r="S226" s="29"/>
      <c r="T226" s="28" t="s">
        <v>229</v>
      </c>
      <c r="U226" s="34" t="s">
        <v>257</v>
      </c>
      <c r="V226" s="29"/>
      <c r="W226" s="29"/>
      <c r="X226" s="28" t="s">
        <v>229</v>
      </c>
      <c r="Y226" s="30">
        <v>48087</v>
      </c>
      <c r="Z226" s="29"/>
    </row>
    <row r="227" spans="1:26">
      <c r="A227" s="11"/>
      <c r="B227" s="173"/>
      <c r="C227" s="29"/>
      <c r="D227" s="28"/>
      <c r="E227" s="30"/>
      <c r="F227" s="29"/>
      <c r="G227" s="29"/>
      <c r="H227" s="28"/>
      <c r="I227" s="34"/>
      <c r="J227" s="29"/>
      <c r="K227" s="29"/>
      <c r="L227" s="28"/>
      <c r="M227" s="30"/>
      <c r="N227" s="29"/>
      <c r="O227" s="29"/>
      <c r="P227" s="28"/>
      <c r="Q227" s="34"/>
      <c r="R227" s="29"/>
      <c r="S227" s="29"/>
      <c r="T227" s="28"/>
      <c r="U227" s="34"/>
      <c r="V227" s="29"/>
      <c r="W227" s="29"/>
      <c r="X227" s="28"/>
      <c r="Y227" s="30"/>
      <c r="Z227" s="29"/>
    </row>
    <row r="228" spans="1:26">
      <c r="A228" s="11"/>
      <c r="B228" s="180" t="s">
        <v>355</v>
      </c>
      <c r="C228" s="32"/>
      <c r="D228" s="33">
        <v>2156</v>
      </c>
      <c r="E228" s="33"/>
      <c r="F228" s="32"/>
      <c r="G228" s="32"/>
      <c r="H228" s="35" t="s">
        <v>257</v>
      </c>
      <c r="I228" s="35"/>
      <c r="J228" s="32"/>
      <c r="K228" s="32"/>
      <c r="L228" s="35">
        <v>91</v>
      </c>
      <c r="M228" s="35"/>
      <c r="N228" s="32"/>
      <c r="O228" s="32"/>
      <c r="P228" s="35" t="s">
        <v>257</v>
      </c>
      <c r="Q228" s="35"/>
      <c r="R228" s="32"/>
      <c r="S228" s="32"/>
      <c r="T228" s="35" t="s">
        <v>257</v>
      </c>
      <c r="U228" s="35"/>
      <c r="V228" s="32"/>
      <c r="W228" s="32"/>
      <c r="X228" s="33">
        <v>2247</v>
      </c>
      <c r="Y228" s="33"/>
      <c r="Z228" s="32"/>
    </row>
    <row r="229" spans="1:26">
      <c r="A229" s="11"/>
      <c r="B229" s="180"/>
      <c r="C229" s="32"/>
      <c r="D229" s="33"/>
      <c r="E229" s="33"/>
      <c r="F229" s="32"/>
      <c r="G229" s="32"/>
      <c r="H229" s="35"/>
      <c r="I229" s="35"/>
      <c r="J229" s="32"/>
      <c r="K229" s="32"/>
      <c r="L229" s="35"/>
      <c r="M229" s="35"/>
      <c r="N229" s="32"/>
      <c r="O229" s="32"/>
      <c r="P229" s="35"/>
      <c r="Q229" s="35"/>
      <c r="R229" s="32"/>
      <c r="S229" s="32"/>
      <c r="T229" s="35"/>
      <c r="U229" s="35"/>
      <c r="V229" s="32"/>
      <c r="W229" s="32"/>
      <c r="X229" s="33"/>
      <c r="Y229" s="33"/>
      <c r="Z229" s="32"/>
    </row>
    <row r="230" spans="1:26">
      <c r="A230" s="11"/>
      <c r="B230" s="20" t="s">
        <v>325</v>
      </c>
      <c r="C230" s="21"/>
      <c r="D230" s="29"/>
      <c r="E230" s="29"/>
      <c r="F230" s="29"/>
      <c r="G230" s="21"/>
      <c r="H230" s="29"/>
      <c r="I230" s="29"/>
      <c r="J230" s="29"/>
      <c r="K230" s="21"/>
      <c r="L230" s="29"/>
      <c r="M230" s="29"/>
      <c r="N230" s="29"/>
      <c r="O230" s="21"/>
      <c r="P230" s="29"/>
      <c r="Q230" s="29"/>
      <c r="R230" s="29"/>
      <c r="S230" s="21"/>
      <c r="T230" s="29"/>
      <c r="U230" s="29"/>
      <c r="V230" s="29"/>
      <c r="W230" s="21"/>
      <c r="X230" s="29"/>
      <c r="Y230" s="29"/>
      <c r="Z230" s="29"/>
    </row>
    <row r="231" spans="1:26">
      <c r="A231" s="11"/>
      <c r="B231" s="42" t="s">
        <v>326</v>
      </c>
      <c r="C231" s="32"/>
      <c r="D231" s="33">
        <v>28822</v>
      </c>
      <c r="E231" s="33"/>
      <c r="F231" s="32"/>
      <c r="G231" s="32"/>
      <c r="H231" s="35" t="s">
        <v>257</v>
      </c>
      <c r="I231" s="35"/>
      <c r="J231" s="32"/>
      <c r="K231" s="32"/>
      <c r="L231" s="33">
        <v>3159</v>
      </c>
      <c r="M231" s="33"/>
      <c r="N231" s="32"/>
      <c r="O231" s="32"/>
      <c r="P231" s="35" t="s">
        <v>257</v>
      </c>
      <c r="Q231" s="35"/>
      <c r="R231" s="32"/>
      <c r="S231" s="32"/>
      <c r="T231" s="35" t="s">
        <v>257</v>
      </c>
      <c r="U231" s="35"/>
      <c r="V231" s="32"/>
      <c r="W231" s="32"/>
      <c r="X231" s="33">
        <v>31981</v>
      </c>
      <c r="Y231" s="33"/>
      <c r="Z231" s="32"/>
    </row>
    <row r="232" spans="1:26">
      <c r="A232" s="11"/>
      <c r="B232" s="42"/>
      <c r="C232" s="32"/>
      <c r="D232" s="33"/>
      <c r="E232" s="33"/>
      <c r="F232" s="32"/>
      <c r="G232" s="32"/>
      <c r="H232" s="35"/>
      <c r="I232" s="35"/>
      <c r="J232" s="32"/>
      <c r="K232" s="32"/>
      <c r="L232" s="33"/>
      <c r="M232" s="33"/>
      <c r="N232" s="32"/>
      <c r="O232" s="32"/>
      <c r="P232" s="35"/>
      <c r="Q232" s="35"/>
      <c r="R232" s="32"/>
      <c r="S232" s="32"/>
      <c r="T232" s="35"/>
      <c r="U232" s="35"/>
      <c r="V232" s="32"/>
      <c r="W232" s="32"/>
      <c r="X232" s="33"/>
      <c r="Y232" s="33"/>
      <c r="Z232" s="32"/>
    </row>
    <row r="233" spans="1:26" ht="26.25">
      <c r="A233" s="11"/>
      <c r="B233" s="171" t="s">
        <v>493</v>
      </c>
      <c r="C233" s="21"/>
      <c r="D233" s="29"/>
      <c r="E233" s="29"/>
      <c r="F233" s="29"/>
      <c r="G233" s="21"/>
      <c r="H233" s="29"/>
      <c r="I233" s="29"/>
      <c r="J233" s="29"/>
      <c r="K233" s="21"/>
      <c r="L233" s="29"/>
      <c r="M233" s="29"/>
      <c r="N233" s="29"/>
      <c r="O233" s="21"/>
      <c r="P233" s="29"/>
      <c r="Q233" s="29"/>
      <c r="R233" s="29"/>
      <c r="S233" s="21"/>
      <c r="T233" s="29"/>
      <c r="U233" s="29"/>
      <c r="V233" s="29"/>
      <c r="W233" s="21"/>
      <c r="X233" s="29"/>
      <c r="Y233" s="29"/>
      <c r="Z233" s="29"/>
    </row>
    <row r="234" spans="1:26">
      <c r="A234" s="11"/>
      <c r="B234" s="180" t="s">
        <v>357</v>
      </c>
      <c r="C234" s="32"/>
      <c r="D234" s="33">
        <v>9104</v>
      </c>
      <c r="E234" s="33"/>
      <c r="F234" s="32"/>
      <c r="G234" s="32"/>
      <c r="H234" s="35" t="s">
        <v>257</v>
      </c>
      <c r="I234" s="35"/>
      <c r="J234" s="32"/>
      <c r="K234" s="32"/>
      <c r="L234" s="33">
        <v>6240</v>
      </c>
      <c r="M234" s="33"/>
      <c r="N234" s="32"/>
      <c r="O234" s="32"/>
      <c r="P234" s="35" t="s">
        <v>257</v>
      </c>
      <c r="Q234" s="35"/>
      <c r="R234" s="32"/>
      <c r="S234" s="32"/>
      <c r="T234" s="35" t="s">
        <v>257</v>
      </c>
      <c r="U234" s="35"/>
      <c r="V234" s="32"/>
      <c r="W234" s="32"/>
      <c r="X234" s="33">
        <v>15344</v>
      </c>
      <c r="Y234" s="33"/>
      <c r="Z234" s="32"/>
    </row>
    <row r="235" spans="1:26">
      <c r="A235" s="11"/>
      <c r="B235" s="180"/>
      <c r="C235" s="32"/>
      <c r="D235" s="33"/>
      <c r="E235" s="33"/>
      <c r="F235" s="32"/>
      <c r="G235" s="32"/>
      <c r="H235" s="35"/>
      <c r="I235" s="35"/>
      <c r="J235" s="32"/>
      <c r="K235" s="32"/>
      <c r="L235" s="33"/>
      <c r="M235" s="33"/>
      <c r="N235" s="32"/>
      <c r="O235" s="32"/>
      <c r="P235" s="35"/>
      <c r="Q235" s="35"/>
      <c r="R235" s="32"/>
      <c r="S235" s="32"/>
      <c r="T235" s="35"/>
      <c r="U235" s="35"/>
      <c r="V235" s="32"/>
      <c r="W235" s="32"/>
      <c r="X235" s="33"/>
      <c r="Y235" s="33"/>
      <c r="Z235" s="32"/>
    </row>
    <row r="236" spans="1:26">
      <c r="A236" s="11"/>
      <c r="B236" s="173" t="s">
        <v>358</v>
      </c>
      <c r="C236" s="29"/>
      <c r="D236" s="30">
        <v>51435</v>
      </c>
      <c r="E236" s="30"/>
      <c r="F236" s="29"/>
      <c r="G236" s="29"/>
      <c r="H236" s="30">
        <v>1892</v>
      </c>
      <c r="I236" s="30"/>
      <c r="J236" s="29"/>
      <c r="K236" s="29"/>
      <c r="L236" s="30">
        <v>7186</v>
      </c>
      <c r="M236" s="30"/>
      <c r="N236" s="29"/>
      <c r="O236" s="29"/>
      <c r="P236" s="34" t="s">
        <v>257</v>
      </c>
      <c r="Q236" s="34"/>
      <c r="R236" s="29"/>
      <c r="S236" s="29"/>
      <c r="T236" s="34" t="s">
        <v>257</v>
      </c>
      <c r="U236" s="34"/>
      <c r="V236" s="29"/>
      <c r="W236" s="29"/>
      <c r="X236" s="30">
        <v>60513</v>
      </c>
      <c r="Y236" s="30"/>
      <c r="Z236" s="29"/>
    </row>
    <row r="237" spans="1:26">
      <c r="A237" s="11"/>
      <c r="B237" s="173"/>
      <c r="C237" s="29"/>
      <c r="D237" s="30"/>
      <c r="E237" s="30"/>
      <c r="F237" s="29"/>
      <c r="G237" s="29"/>
      <c r="H237" s="30"/>
      <c r="I237" s="30"/>
      <c r="J237" s="29"/>
      <c r="K237" s="29"/>
      <c r="L237" s="30"/>
      <c r="M237" s="30"/>
      <c r="N237" s="29"/>
      <c r="O237" s="29"/>
      <c r="P237" s="34"/>
      <c r="Q237" s="34"/>
      <c r="R237" s="29"/>
      <c r="S237" s="29"/>
      <c r="T237" s="34"/>
      <c r="U237" s="34"/>
      <c r="V237" s="29"/>
      <c r="W237" s="29"/>
      <c r="X237" s="30"/>
      <c r="Y237" s="30"/>
      <c r="Z237" s="29"/>
    </row>
    <row r="238" spans="1:26">
      <c r="A238" s="11"/>
      <c r="B238" s="180" t="s">
        <v>359</v>
      </c>
      <c r="C238" s="32"/>
      <c r="D238" s="33">
        <v>58629</v>
      </c>
      <c r="E238" s="33"/>
      <c r="F238" s="32"/>
      <c r="G238" s="32"/>
      <c r="H238" s="35">
        <v>346</v>
      </c>
      <c r="I238" s="35"/>
      <c r="J238" s="32"/>
      <c r="K238" s="32"/>
      <c r="L238" s="33">
        <v>5566</v>
      </c>
      <c r="M238" s="33"/>
      <c r="N238" s="32"/>
      <c r="O238" s="32"/>
      <c r="P238" s="35" t="s">
        <v>257</v>
      </c>
      <c r="Q238" s="35"/>
      <c r="R238" s="32"/>
      <c r="S238" s="32"/>
      <c r="T238" s="35" t="s">
        <v>257</v>
      </c>
      <c r="U238" s="35"/>
      <c r="V238" s="32"/>
      <c r="W238" s="32"/>
      <c r="X238" s="33">
        <v>64541</v>
      </c>
      <c r="Y238" s="33"/>
      <c r="Z238" s="32"/>
    </row>
    <row r="239" spans="1:26">
      <c r="A239" s="11"/>
      <c r="B239" s="180"/>
      <c r="C239" s="32"/>
      <c r="D239" s="33"/>
      <c r="E239" s="33"/>
      <c r="F239" s="32"/>
      <c r="G239" s="32"/>
      <c r="H239" s="35"/>
      <c r="I239" s="35"/>
      <c r="J239" s="32"/>
      <c r="K239" s="32"/>
      <c r="L239" s="33"/>
      <c r="M239" s="33"/>
      <c r="N239" s="32"/>
      <c r="O239" s="32"/>
      <c r="P239" s="35"/>
      <c r="Q239" s="35"/>
      <c r="R239" s="32"/>
      <c r="S239" s="32"/>
      <c r="T239" s="35"/>
      <c r="U239" s="35"/>
      <c r="V239" s="32"/>
      <c r="W239" s="32"/>
      <c r="X239" s="33"/>
      <c r="Y239" s="33"/>
      <c r="Z239" s="32"/>
    </row>
    <row r="240" spans="1:26">
      <c r="A240" s="11"/>
      <c r="B240" s="20" t="s">
        <v>329</v>
      </c>
      <c r="C240" s="21"/>
      <c r="D240" s="29"/>
      <c r="E240" s="29"/>
      <c r="F240" s="29"/>
      <c r="G240" s="21"/>
      <c r="H240" s="29"/>
      <c r="I240" s="29"/>
      <c r="J240" s="29"/>
      <c r="K240" s="21"/>
      <c r="L240" s="29"/>
      <c r="M240" s="29"/>
      <c r="N240" s="29"/>
      <c r="O240" s="21"/>
      <c r="P240" s="29"/>
      <c r="Q240" s="29"/>
      <c r="R240" s="29"/>
      <c r="S240" s="21"/>
      <c r="T240" s="29"/>
      <c r="U240" s="29"/>
      <c r="V240" s="29"/>
      <c r="W240" s="21"/>
      <c r="X240" s="29"/>
      <c r="Y240" s="29"/>
      <c r="Z240" s="29"/>
    </row>
    <row r="241" spans="1:26">
      <c r="A241" s="11"/>
      <c r="B241" s="38" t="s">
        <v>360</v>
      </c>
      <c r="C241" s="15"/>
      <c r="D241" s="32"/>
      <c r="E241" s="32"/>
      <c r="F241" s="32"/>
      <c r="G241" s="15"/>
      <c r="H241" s="32"/>
      <c r="I241" s="32"/>
      <c r="J241" s="32"/>
      <c r="K241" s="15"/>
      <c r="L241" s="32"/>
      <c r="M241" s="32"/>
      <c r="N241" s="32"/>
      <c r="O241" s="15"/>
      <c r="P241" s="32"/>
      <c r="Q241" s="32"/>
      <c r="R241" s="32"/>
      <c r="S241" s="15"/>
      <c r="T241" s="32"/>
      <c r="U241" s="32"/>
      <c r="V241" s="32"/>
      <c r="W241" s="15"/>
      <c r="X241" s="32"/>
      <c r="Y241" s="32"/>
      <c r="Z241" s="32"/>
    </row>
    <row r="242" spans="1:26">
      <c r="A242" s="11"/>
      <c r="B242" s="173" t="s">
        <v>361</v>
      </c>
      <c r="C242" s="29"/>
      <c r="D242" s="30">
        <v>1595</v>
      </c>
      <c r="E242" s="30"/>
      <c r="F242" s="29"/>
      <c r="G242" s="29"/>
      <c r="H242" s="34" t="s">
        <v>257</v>
      </c>
      <c r="I242" s="34"/>
      <c r="J242" s="29"/>
      <c r="K242" s="29"/>
      <c r="L242" s="34">
        <v>913</v>
      </c>
      <c r="M242" s="34"/>
      <c r="N242" s="29"/>
      <c r="O242" s="29"/>
      <c r="P242" s="34" t="s">
        <v>257</v>
      </c>
      <c r="Q242" s="34"/>
      <c r="R242" s="29"/>
      <c r="S242" s="29"/>
      <c r="T242" s="34" t="s">
        <v>257</v>
      </c>
      <c r="U242" s="34"/>
      <c r="V242" s="29"/>
      <c r="W242" s="29"/>
      <c r="X242" s="30">
        <v>2508</v>
      </c>
      <c r="Y242" s="30"/>
      <c r="Z242" s="29"/>
    </row>
    <row r="243" spans="1:26">
      <c r="A243" s="11"/>
      <c r="B243" s="173"/>
      <c r="C243" s="29"/>
      <c r="D243" s="30"/>
      <c r="E243" s="30"/>
      <c r="F243" s="29"/>
      <c r="G243" s="29"/>
      <c r="H243" s="34"/>
      <c r="I243" s="34"/>
      <c r="J243" s="29"/>
      <c r="K243" s="29"/>
      <c r="L243" s="34"/>
      <c r="M243" s="34"/>
      <c r="N243" s="29"/>
      <c r="O243" s="29"/>
      <c r="P243" s="34"/>
      <c r="Q243" s="34"/>
      <c r="R243" s="29"/>
      <c r="S243" s="29"/>
      <c r="T243" s="34"/>
      <c r="U243" s="34"/>
      <c r="V243" s="29"/>
      <c r="W243" s="29"/>
      <c r="X243" s="30"/>
      <c r="Y243" s="30"/>
      <c r="Z243" s="29"/>
    </row>
    <row r="244" spans="1:26">
      <c r="A244" s="11"/>
      <c r="B244" s="180" t="s">
        <v>362</v>
      </c>
      <c r="C244" s="32"/>
      <c r="D244" s="35">
        <v>741</v>
      </c>
      <c r="E244" s="35"/>
      <c r="F244" s="32"/>
      <c r="G244" s="32"/>
      <c r="H244" s="35" t="s">
        <v>257</v>
      </c>
      <c r="I244" s="35"/>
      <c r="J244" s="32"/>
      <c r="K244" s="32"/>
      <c r="L244" s="33">
        <v>1104</v>
      </c>
      <c r="M244" s="33"/>
      <c r="N244" s="32"/>
      <c r="O244" s="32"/>
      <c r="P244" s="35" t="s">
        <v>257</v>
      </c>
      <c r="Q244" s="35"/>
      <c r="R244" s="32"/>
      <c r="S244" s="32"/>
      <c r="T244" s="35" t="s">
        <v>257</v>
      </c>
      <c r="U244" s="35"/>
      <c r="V244" s="32"/>
      <c r="W244" s="32"/>
      <c r="X244" s="33">
        <v>1845</v>
      </c>
      <c r="Y244" s="33"/>
      <c r="Z244" s="32"/>
    </row>
    <row r="245" spans="1:26">
      <c r="A245" s="11"/>
      <c r="B245" s="180"/>
      <c r="C245" s="32"/>
      <c r="D245" s="35"/>
      <c r="E245" s="35"/>
      <c r="F245" s="32"/>
      <c r="G245" s="32"/>
      <c r="H245" s="35"/>
      <c r="I245" s="35"/>
      <c r="J245" s="32"/>
      <c r="K245" s="32"/>
      <c r="L245" s="33"/>
      <c r="M245" s="33"/>
      <c r="N245" s="32"/>
      <c r="O245" s="32"/>
      <c r="P245" s="35"/>
      <c r="Q245" s="35"/>
      <c r="R245" s="32"/>
      <c r="S245" s="32"/>
      <c r="T245" s="35"/>
      <c r="U245" s="35"/>
      <c r="V245" s="32"/>
      <c r="W245" s="32"/>
      <c r="X245" s="33"/>
      <c r="Y245" s="33"/>
      <c r="Z245" s="32"/>
    </row>
    <row r="246" spans="1:26" ht="26.25">
      <c r="A246" s="11"/>
      <c r="B246" s="171" t="s">
        <v>493</v>
      </c>
      <c r="C246" s="21"/>
      <c r="D246" s="29"/>
      <c r="E246" s="29"/>
      <c r="F246" s="29"/>
      <c r="G246" s="21"/>
      <c r="H246" s="29"/>
      <c r="I246" s="29"/>
      <c r="J246" s="29"/>
      <c r="K246" s="21"/>
      <c r="L246" s="29"/>
      <c r="M246" s="29"/>
      <c r="N246" s="29"/>
      <c r="O246" s="21"/>
      <c r="P246" s="29"/>
      <c r="Q246" s="29"/>
      <c r="R246" s="29"/>
      <c r="S246" s="21"/>
      <c r="T246" s="29"/>
      <c r="U246" s="29"/>
      <c r="V246" s="29"/>
      <c r="W246" s="21"/>
      <c r="X246" s="29"/>
      <c r="Y246" s="29"/>
      <c r="Z246" s="29"/>
    </row>
    <row r="247" spans="1:26">
      <c r="A247" s="11"/>
      <c r="B247" s="180" t="s">
        <v>358</v>
      </c>
      <c r="C247" s="32"/>
      <c r="D247" s="33">
        <v>1435</v>
      </c>
      <c r="E247" s="33"/>
      <c r="F247" s="32"/>
      <c r="G247" s="32"/>
      <c r="H247" s="35" t="s">
        <v>257</v>
      </c>
      <c r="I247" s="35"/>
      <c r="J247" s="32"/>
      <c r="K247" s="32"/>
      <c r="L247" s="35">
        <v>227</v>
      </c>
      <c r="M247" s="35"/>
      <c r="N247" s="32"/>
      <c r="O247" s="32"/>
      <c r="P247" s="35" t="s">
        <v>257</v>
      </c>
      <c r="Q247" s="35"/>
      <c r="R247" s="32"/>
      <c r="S247" s="32"/>
      <c r="T247" s="35" t="s">
        <v>257</v>
      </c>
      <c r="U247" s="35"/>
      <c r="V247" s="32"/>
      <c r="W247" s="32"/>
      <c r="X247" s="33">
        <v>1662</v>
      </c>
      <c r="Y247" s="33"/>
      <c r="Z247" s="32"/>
    </row>
    <row r="248" spans="1:26">
      <c r="A248" s="11"/>
      <c r="B248" s="180"/>
      <c r="C248" s="32"/>
      <c r="D248" s="33"/>
      <c r="E248" s="33"/>
      <c r="F248" s="32"/>
      <c r="G248" s="32"/>
      <c r="H248" s="35"/>
      <c r="I248" s="35"/>
      <c r="J248" s="32"/>
      <c r="K248" s="32"/>
      <c r="L248" s="35"/>
      <c r="M248" s="35"/>
      <c r="N248" s="32"/>
      <c r="O248" s="32"/>
      <c r="P248" s="35"/>
      <c r="Q248" s="35"/>
      <c r="R248" s="32"/>
      <c r="S248" s="32"/>
      <c r="T248" s="35"/>
      <c r="U248" s="35"/>
      <c r="V248" s="32"/>
      <c r="W248" s="32"/>
      <c r="X248" s="33"/>
      <c r="Y248" s="33"/>
      <c r="Z248" s="32"/>
    </row>
    <row r="249" spans="1:26">
      <c r="A249" s="11"/>
      <c r="B249" s="173" t="s">
        <v>359</v>
      </c>
      <c r="C249" s="29"/>
      <c r="D249" s="34">
        <v>926</v>
      </c>
      <c r="E249" s="34"/>
      <c r="F249" s="29"/>
      <c r="G249" s="29"/>
      <c r="H249" s="34" t="s">
        <v>257</v>
      </c>
      <c r="I249" s="34"/>
      <c r="J249" s="29"/>
      <c r="K249" s="29"/>
      <c r="L249" s="34" t="s">
        <v>257</v>
      </c>
      <c r="M249" s="34"/>
      <c r="N249" s="29"/>
      <c r="O249" s="29"/>
      <c r="P249" s="34" t="s">
        <v>257</v>
      </c>
      <c r="Q249" s="34"/>
      <c r="R249" s="29"/>
      <c r="S249" s="29"/>
      <c r="T249" s="34" t="s">
        <v>257</v>
      </c>
      <c r="U249" s="34"/>
      <c r="V249" s="29"/>
      <c r="W249" s="29"/>
      <c r="X249" s="34">
        <v>926</v>
      </c>
      <c r="Y249" s="34"/>
      <c r="Z249" s="29"/>
    </row>
    <row r="250" spans="1:26">
      <c r="A250" s="11"/>
      <c r="B250" s="173"/>
      <c r="C250" s="29"/>
      <c r="D250" s="34"/>
      <c r="E250" s="34"/>
      <c r="F250" s="29"/>
      <c r="G250" s="29"/>
      <c r="H250" s="34"/>
      <c r="I250" s="34"/>
      <c r="J250" s="29"/>
      <c r="K250" s="29"/>
      <c r="L250" s="34"/>
      <c r="M250" s="34"/>
      <c r="N250" s="29"/>
      <c r="O250" s="29"/>
      <c r="P250" s="34"/>
      <c r="Q250" s="34"/>
      <c r="R250" s="29"/>
      <c r="S250" s="29"/>
      <c r="T250" s="34"/>
      <c r="U250" s="34"/>
      <c r="V250" s="29"/>
      <c r="W250" s="29"/>
      <c r="X250" s="34"/>
      <c r="Y250" s="34"/>
      <c r="Z250" s="29"/>
    </row>
    <row r="251" spans="1:26">
      <c r="A251" s="11"/>
      <c r="B251" s="31" t="s">
        <v>331</v>
      </c>
      <c r="C251" s="32"/>
      <c r="D251" s="33">
        <v>24037</v>
      </c>
      <c r="E251" s="33"/>
      <c r="F251" s="32"/>
      <c r="G251" s="32"/>
      <c r="H251" s="35" t="s">
        <v>257</v>
      </c>
      <c r="I251" s="35"/>
      <c r="J251" s="32"/>
      <c r="K251" s="32"/>
      <c r="L251" s="33">
        <v>2777</v>
      </c>
      <c r="M251" s="33"/>
      <c r="N251" s="32"/>
      <c r="O251" s="32"/>
      <c r="P251" s="35" t="s">
        <v>257</v>
      </c>
      <c r="Q251" s="35"/>
      <c r="R251" s="32"/>
      <c r="S251" s="32"/>
      <c r="T251" s="35" t="s">
        <v>257</v>
      </c>
      <c r="U251" s="35"/>
      <c r="V251" s="32"/>
      <c r="W251" s="32"/>
      <c r="X251" s="33">
        <v>26814</v>
      </c>
      <c r="Y251" s="33"/>
      <c r="Z251" s="32"/>
    </row>
    <row r="252" spans="1:26" ht="15.75" thickBot="1">
      <c r="A252" s="11"/>
      <c r="B252" s="31"/>
      <c r="C252" s="32"/>
      <c r="D252" s="61"/>
      <c r="E252" s="61"/>
      <c r="F252" s="62"/>
      <c r="G252" s="32"/>
      <c r="H252" s="63"/>
      <c r="I252" s="63"/>
      <c r="J252" s="62"/>
      <c r="K252" s="32"/>
      <c r="L252" s="61"/>
      <c r="M252" s="61"/>
      <c r="N252" s="62"/>
      <c r="O252" s="32"/>
      <c r="P252" s="63"/>
      <c r="Q252" s="63"/>
      <c r="R252" s="62"/>
      <c r="S252" s="32"/>
      <c r="T252" s="63"/>
      <c r="U252" s="63"/>
      <c r="V252" s="62"/>
      <c r="W252" s="32"/>
      <c r="X252" s="61"/>
      <c r="Y252" s="61"/>
      <c r="Z252" s="62"/>
    </row>
    <row r="253" spans="1:26">
      <c r="A253" s="11"/>
      <c r="B253" s="173" t="s">
        <v>135</v>
      </c>
      <c r="C253" s="29"/>
      <c r="D253" s="66" t="s">
        <v>229</v>
      </c>
      <c r="E253" s="68">
        <v>216807</v>
      </c>
      <c r="F253" s="70"/>
      <c r="G253" s="29"/>
      <c r="H253" s="66" t="s">
        <v>229</v>
      </c>
      <c r="I253" s="68">
        <v>3175</v>
      </c>
      <c r="J253" s="70"/>
      <c r="K253" s="29"/>
      <c r="L253" s="66" t="s">
        <v>229</v>
      </c>
      <c r="M253" s="68">
        <v>36486</v>
      </c>
      <c r="N253" s="70"/>
      <c r="O253" s="29"/>
      <c r="P253" s="66" t="s">
        <v>229</v>
      </c>
      <c r="Q253" s="72" t="s">
        <v>257</v>
      </c>
      <c r="R253" s="70"/>
      <c r="S253" s="29"/>
      <c r="T253" s="66" t="s">
        <v>229</v>
      </c>
      <c r="U253" s="72" t="s">
        <v>257</v>
      </c>
      <c r="V253" s="70"/>
      <c r="W253" s="29"/>
      <c r="X253" s="68">
        <v>256468</v>
      </c>
      <c r="Y253" s="68"/>
      <c r="Z253" s="70"/>
    </row>
    <row r="254" spans="1:26" ht="15.75" thickBot="1">
      <c r="A254" s="11"/>
      <c r="B254" s="173"/>
      <c r="C254" s="29"/>
      <c r="D254" s="67"/>
      <c r="E254" s="69"/>
      <c r="F254" s="71"/>
      <c r="G254" s="29"/>
      <c r="H254" s="67"/>
      <c r="I254" s="69"/>
      <c r="J254" s="71"/>
      <c r="K254" s="29"/>
      <c r="L254" s="67"/>
      <c r="M254" s="69"/>
      <c r="N254" s="71"/>
      <c r="O254" s="29"/>
      <c r="P254" s="67"/>
      <c r="Q254" s="73"/>
      <c r="R254" s="71"/>
      <c r="S254" s="29"/>
      <c r="T254" s="67"/>
      <c r="U254" s="73"/>
      <c r="V254" s="71"/>
      <c r="W254" s="29"/>
      <c r="X254" s="30"/>
      <c r="Y254" s="30"/>
      <c r="Z254" s="29"/>
    </row>
    <row r="255" spans="1:26" ht="15.75" thickTop="1">
      <c r="A255" s="11"/>
      <c r="B255" s="16" t="s">
        <v>417</v>
      </c>
      <c r="C255" s="15"/>
      <c r="D255" s="74"/>
      <c r="E255" s="74"/>
      <c r="F255" s="74"/>
      <c r="G255" s="15"/>
      <c r="H255" s="74"/>
      <c r="I255" s="74"/>
      <c r="J255" s="74"/>
      <c r="K255" s="15"/>
      <c r="L255" s="74"/>
      <c r="M255" s="74"/>
      <c r="N255" s="74"/>
      <c r="O255" s="15"/>
      <c r="P255" s="74"/>
      <c r="Q255" s="74"/>
      <c r="R255" s="74"/>
      <c r="S255" s="15"/>
      <c r="T255" s="74"/>
      <c r="U255" s="74"/>
      <c r="V255" s="74"/>
      <c r="W255" s="15"/>
      <c r="X255" s="32"/>
      <c r="Y255" s="32"/>
      <c r="Z255" s="32"/>
    </row>
    <row r="256" spans="1:26">
      <c r="A256" s="11"/>
      <c r="B256" s="172" t="s">
        <v>418</v>
      </c>
      <c r="C256" s="172"/>
      <c r="D256" s="172"/>
      <c r="E256" s="172"/>
      <c r="F256" s="172"/>
      <c r="G256" s="172"/>
      <c r="H256" s="172"/>
      <c r="I256" s="172"/>
      <c r="J256" s="172"/>
      <c r="K256" s="172"/>
      <c r="L256" s="172"/>
      <c r="M256" s="172"/>
      <c r="N256" s="172"/>
      <c r="O256" s="172"/>
      <c r="P256" s="172"/>
      <c r="Q256" s="172"/>
      <c r="R256" s="172"/>
      <c r="S256" s="172"/>
      <c r="T256" s="172"/>
      <c r="U256" s="172"/>
      <c r="V256" s="172"/>
      <c r="W256" s="29"/>
      <c r="X256" s="30">
        <v>25884</v>
      </c>
      <c r="Y256" s="30"/>
      <c r="Z256" s="29"/>
    </row>
    <row r="257" spans="1:26">
      <c r="A257" s="11"/>
      <c r="B257" s="172"/>
      <c r="C257" s="172"/>
      <c r="D257" s="172"/>
      <c r="E257" s="172"/>
      <c r="F257" s="172"/>
      <c r="G257" s="172"/>
      <c r="H257" s="172"/>
      <c r="I257" s="172"/>
      <c r="J257" s="172"/>
      <c r="K257" s="172"/>
      <c r="L257" s="172"/>
      <c r="M257" s="172"/>
      <c r="N257" s="172"/>
      <c r="O257" s="172"/>
      <c r="P257" s="172"/>
      <c r="Q257" s="172"/>
      <c r="R257" s="172"/>
      <c r="S257" s="172"/>
      <c r="T257" s="172"/>
      <c r="U257" s="172"/>
      <c r="V257" s="172"/>
      <c r="W257" s="29"/>
      <c r="X257" s="30"/>
      <c r="Y257" s="30"/>
      <c r="Z257" s="29"/>
    </row>
    <row r="258" spans="1:26">
      <c r="A258" s="11"/>
      <c r="B258" s="42" t="s">
        <v>419</v>
      </c>
      <c r="C258" s="42"/>
      <c r="D258" s="42"/>
      <c r="E258" s="42"/>
      <c r="F258" s="42"/>
      <c r="G258" s="42"/>
      <c r="H258" s="42"/>
      <c r="I258" s="42"/>
      <c r="J258" s="42"/>
      <c r="K258" s="42"/>
      <c r="L258" s="42"/>
      <c r="M258" s="42"/>
      <c r="N258" s="42"/>
      <c r="O258" s="42"/>
      <c r="P258" s="42"/>
      <c r="Q258" s="42"/>
      <c r="R258" s="42"/>
      <c r="S258" s="42"/>
      <c r="T258" s="42"/>
      <c r="U258" s="42"/>
      <c r="V258" s="42"/>
      <c r="W258" s="32"/>
      <c r="X258" s="33">
        <v>16336</v>
      </c>
      <c r="Y258" s="33"/>
      <c r="Z258" s="32"/>
    </row>
    <row r="259" spans="1:26" ht="15.75" thickBot="1">
      <c r="A259" s="11"/>
      <c r="B259" s="42"/>
      <c r="C259" s="42"/>
      <c r="D259" s="42"/>
      <c r="E259" s="42"/>
      <c r="F259" s="42"/>
      <c r="G259" s="42"/>
      <c r="H259" s="42"/>
      <c r="I259" s="42"/>
      <c r="J259" s="42"/>
      <c r="K259" s="42"/>
      <c r="L259" s="42"/>
      <c r="M259" s="42"/>
      <c r="N259" s="42"/>
      <c r="O259" s="42"/>
      <c r="P259" s="42"/>
      <c r="Q259" s="42"/>
      <c r="R259" s="42"/>
      <c r="S259" s="42"/>
      <c r="T259" s="42"/>
      <c r="U259" s="42"/>
      <c r="V259" s="42"/>
      <c r="W259" s="32"/>
      <c r="X259" s="61"/>
      <c r="Y259" s="61"/>
      <c r="Z259" s="62"/>
    </row>
    <row r="260" spans="1:26">
      <c r="A260" s="11"/>
      <c r="B260" s="173" t="s">
        <v>498</v>
      </c>
      <c r="C260" s="173"/>
      <c r="D260" s="173"/>
      <c r="E260" s="173"/>
      <c r="F260" s="173"/>
      <c r="G260" s="173"/>
      <c r="H260" s="173"/>
      <c r="I260" s="173"/>
      <c r="J260" s="173"/>
      <c r="K260" s="173"/>
      <c r="L260" s="173"/>
      <c r="M260" s="173"/>
      <c r="N260" s="173"/>
      <c r="O260" s="173"/>
      <c r="P260" s="173"/>
      <c r="Q260" s="173"/>
      <c r="R260" s="173"/>
      <c r="S260" s="173"/>
      <c r="T260" s="173"/>
      <c r="U260" s="173"/>
      <c r="V260" s="173"/>
      <c r="W260" s="29"/>
      <c r="X260" s="66" t="s">
        <v>229</v>
      </c>
      <c r="Y260" s="68">
        <v>214248</v>
      </c>
      <c r="Z260" s="70"/>
    </row>
    <row r="261" spans="1:26" ht="15.75" thickBot="1">
      <c r="A261" s="11"/>
      <c r="B261" s="173"/>
      <c r="C261" s="173"/>
      <c r="D261" s="173"/>
      <c r="E261" s="173"/>
      <c r="F261" s="173"/>
      <c r="G261" s="173"/>
      <c r="H261" s="173"/>
      <c r="I261" s="173"/>
      <c r="J261" s="173"/>
      <c r="K261" s="173"/>
      <c r="L261" s="173"/>
      <c r="M261" s="173"/>
      <c r="N261" s="173"/>
      <c r="O261" s="173"/>
      <c r="P261" s="173"/>
      <c r="Q261" s="173"/>
      <c r="R261" s="173"/>
      <c r="S261" s="173"/>
      <c r="T261" s="173"/>
      <c r="U261" s="173"/>
      <c r="V261" s="173"/>
      <c r="W261" s="29"/>
      <c r="X261" s="67"/>
      <c r="Y261" s="69"/>
      <c r="Z261" s="71"/>
    </row>
    <row r="262" spans="1:26" ht="15.75" thickTop="1"/>
  </sheetData>
  <mergeCells count="2036">
    <mergeCell ref="B4:AD4"/>
    <mergeCell ref="A83:A95"/>
    <mergeCell ref="B83:AD83"/>
    <mergeCell ref="A96:A261"/>
    <mergeCell ref="B96:AD96"/>
    <mergeCell ref="B177:AD177"/>
    <mergeCell ref="B260:V261"/>
    <mergeCell ref="W260:W261"/>
    <mergeCell ref="X260:X261"/>
    <mergeCell ref="Y260:Y261"/>
    <mergeCell ref="Z260:Z261"/>
    <mergeCell ref="A1:A2"/>
    <mergeCell ref="B1:AD1"/>
    <mergeCell ref="B2:AD2"/>
    <mergeCell ref="B3:AD3"/>
    <mergeCell ref="A4:A82"/>
    <mergeCell ref="B256:V257"/>
    <mergeCell ref="W256:W257"/>
    <mergeCell ref="X256:Y257"/>
    <mergeCell ref="Z256:Z257"/>
    <mergeCell ref="B258:V259"/>
    <mergeCell ref="W258:W259"/>
    <mergeCell ref="X258:Y259"/>
    <mergeCell ref="Z258:Z259"/>
    <mergeCell ref="W253:W254"/>
    <mergeCell ref="X253:Y254"/>
    <mergeCell ref="Z253:Z254"/>
    <mergeCell ref="D255:F255"/>
    <mergeCell ref="H255:J255"/>
    <mergeCell ref="L255:N255"/>
    <mergeCell ref="P255:R255"/>
    <mergeCell ref="T255:V255"/>
    <mergeCell ref="X255:Z255"/>
    <mergeCell ref="Q253:Q254"/>
    <mergeCell ref="R253:R254"/>
    <mergeCell ref="S253:S254"/>
    <mergeCell ref="T253:T254"/>
    <mergeCell ref="U253:U254"/>
    <mergeCell ref="V253:V254"/>
    <mergeCell ref="K253:K254"/>
    <mergeCell ref="L253:L254"/>
    <mergeCell ref="M253:M254"/>
    <mergeCell ref="N253:N254"/>
    <mergeCell ref="O253:O254"/>
    <mergeCell ref="P253:P254"/>
    <mergeCell ref="Z251:Z252"/>
    <mergeCell ref="B253:B254"/>
    <mergeCell ref="C253:C254"/>
    <mergeCell ref="D253:D254"/>
    <mergeCell ref="E253:E254"/>
    <mergeCell ref="F253:F254"/>
    <mergeCell ref="G253:G254"/>
    <mergeCell ref="H253:H254"/>
    <mergeCell ref="I253:I254"/>
    <mergeCell ref="J253:J254"/>
    <mergeCell ref="R251:R252"/>
    <mergeCell ref="S251:S252"/>
    <mergeCell ref="T251:U252"/>
    <mergeCell ref="V251:V252"/>
    <mergeCell ref="W251:W252"/>
    <mergeCell ref="X251:Y252"/>
    <mergeCell ref="J251:J252"/>
    <mergeCell ref="K251:K252"/>
    <mergeCell ref="L251:M252"/>
    <mergeCell ref="N251:N252"/>
    <mergeCell ref="O251:O252"/>
    <mergeCell ref="P251:Q252"/>
    <mergeCell ref="V249:V250"/>
    <mergeCell ref="W249:W250"/>
    <mergeCell ref="X249:Y250"/>
    <mergeCell ref="Z249:Z250"/>
    <mergeCell ref="B251:B252"/>
    <mergeCell ref="C251:C252"/>
    <mergeCell ref="D251:E252"/>
    <mergeCell ref="F251:F252"/>
    <mergeCell ref="G251:G252"/>
    <mergeCell ref="H251:I252"/>
    <mergeCell ref="N249:N250"/>
    <mergeCell ref="O249:O250"/>
    <mergeCell ref="P249:Q250"/>
    <mergeCell ref="R249:R250"/>
    <mergeCell ref="S249:S250"/>
    <mergeCell ref="T249:U250"/>
    <mergeCell ref="Z247:Z248"/>
    <mergeCell ref="B249:B250"/>
    <mergeCell ref="C249:C250"/>
    <mergeCell ref="D249:E250"/>
    <mergeCell ref="F249:F250"/>
    <mergeCell ref="G249:G250"/>
    <mergeCell ref="H249:I250"/>
    <mergeCell ref="J249:J250"/>
    <mergeCell ref="K249:K250"/>
    <mergeCell ref="L249:M250"/>
    <mergeCell ref="R247:R248"/>
    <mergeCell ref="S247:S248"/>
    <mergeCell ref="T247:U248"/>
    <mergeCell ref="V247:V248"/>
    <mergeCell ref="W247:W248"/>
    <mergeCell ref="X247:Y248"/>
    <mergeCell ref="J247:J248"/>
    <mergeCell ref="K247:K248"/>
    <mergeCell ref="L247:M248"/>
    <mergeCell ref="N247:N248"/>
    <mergeCell ref="O247:O248"/>
    <mergeCell ref="P247:Q248"/>
    <mergeCell ref="B247:B248"/>
    <mergeCell ref="C247:C248"/>
    <mergeCell ref="D247:E248"/>
    <mergeCell ref="F247:F248"/>
    <mergeCell ref="G247:G248"/>
    <mergeCell ref="H247:I248"/>
    <mergeCell ref="V244:V245"/>
    <mergeCell ref="W244:W245"/>
    <mergeCell ref="X244:Y245"/>
    <mergeCell ref="Z244:Z245"/>
    <mergeCell ref="D246:F246"/>
    <mergeCell ref="H246:J246"/>
    <mergeCell ref="L246:N246"/>
    <mergeCell ref="P246:R246"/>
    <mergeCell ref="T246:V246"/>
    <mergeCell ref="X246:Z246"/>
    <mergeCell ref="N244:N245"/>
    <mergeCell ref="O244:O245"/>
    <mergeCell ref="P244:Q245"/>
    <mergeCell ref="R244:R245"/>
    <mergeCell ref="S244:S245"/>
    <mergeCell ref="T244:U245"/>
    <mergeCell ref="Z242:Z243"/>
    <mergeCell ref="B244:B245"/>
    <mergeCell ref="C244:C245"/>
    <mergeCell ref="D244:E245"/>
    <mergeCell ref="F244:F245"/>
    <mergeCell ref="G244:G245"/>
    <mergeCell ref="H244:I245"/>
    <mergeCell ref="J244:J245"/>
    <mergeCell ref="K244:K245"/>
    <mergeCell ref="L244:M245"/>
    <mergeCell ref="R242:R243"/>
    <mergeCell ref="S242:S243"/>
    <mergeCell ref="T242:U243"/>
    <mergeCell ref="V242:V243"/>
    <mergeCell ref="W242:W243"/>
    <mergeCell ref="X242:Y243"/>
    <mergeCell ref="J242:J243"/>
    <mergeCell ref="K242:K243"/>
    <mergeCell ref="L242:M243"/>
    <mergeCell ref="N242:N243"/>
    <mergeCell ref="O242:O243"/>
    <mergeCell ref="P242:Q243"/>
    <mergeCell ref="B242:B243"/>
    <mergeCell ref="C242:C243"/>
    <mergeCell ref="D242:E243"/>
    <mergeCell ref="F242:F243"/>
    <mergeCell ref="G242:G243"/>
    <mergeCell ref="H242:I243"/>
    <mergeCell ref="D241:F241"/>
    <mergeCell ref="H241:J241"/>
    <mergeCell ref="L241:N241"/>
    <mergeCell ref="P241:R241"/>
    <mergeCell ref="T241:V241"/>
    <mergeCell ref="X241:Z241"/>
    <mergeCell ref="Z238:Z239"/>
    <mergeCell ref="D240:F240"/>
    <mergeCell ref="H240:J240"/>
    <mergeCell ref="L240:N240"/>
    <mergeCell ref="P240:R240"/>
    <mergeCell ref="T240:V240"/>
    <mergeCell ref="X240:Z240"/>
    <mergeCell ref="R238:R239"/>
    <mergeCell ref="S238:S239"/>
    <mergeCell ref="T238:U239"/>
    <mergeCell ref="V238:V239"/>
    <mergeCell ref="W238:W239"/>
    <mergeCell ref="X238:Y239"/>
    <mergeCell ref="J238:J239"/>
    <mergeCell ref="K238:K239"/>
    <mergeCell ref="L238:M239"/>
    <mergeCell ref="N238:N239"/>
    <mergeCell ref="O238:O239"/>
    <mergeCell ref="P238:Q239"/>
    <mergeCell ref="V236:V237"/>
    <mergeCell ref="W236:W237"/>
    <mergeCell ref="X236:Y237"/>
    <mergeCell ref="Z236:Z237"/>
    <mergeCell ref="B238:B239"/>
    <mergeCell ref="C238:C239"/>
    <mergeCell ref="D238:E239"/>
    <mergeCell ref="F238:F239"/>
    <mergeCell ref="G238:G239"/>
    <mergeCell ref="H238:I239"/>
    <mergeCell ref="N236:N237"/>
    <mergeCell ref="O236:O237"/>
    <mergeCell ref="P236:Q237"/>
    <mergeCell ref="R236:R237"/>
    <mergeCell ref="S236:S237"/>
    <mergeCell ref="T236:U237"/>
    <mergeCell ref="Z234:Z235"/>
    <mergeCell ref="B236:B237"/>
    <mergeCell ref="C236:C237"/>
    <mergeCell ref="D236:E237"/>
    <mergeCell ref="F236:F237"/>
    <mergeCell ref="G236:G237"/>
    <mergeCell ref="H236:I237"/>
    <mergeCell ref="J236:J237"/>
    <mergeCell ref="K236:K237"/>
    <mergeCell ref="L236:M237"/>
    <mergeCell ref="R234:R235"/>
    <mergeCell ref="S234:S235"/>
    <mergeCell ref="T234:U235"/>
    <mergeCell ref="V234:V235"/>
    <mergeCell ref="W234:W235"/>
    <mergeCell ref="X234:Y235"/>
    <mergeCell ref="J234:J235"/>
    <mergeCell ref="K234:K235"/>
    <mergeCell ref="L234:M235"/>
    <mergeCell ref="N234:N235"/>
    <mergeCell ref="O234:O235"/>
    <mergeCell ref="P234:Q235"/>
    <mergeCell ref="B234:B235"/>
    <mergeCell ref="C234:C235"/>
    <mergeCell ref="D234:E235"/>
    <mergeCell ref="F234:F235"/>
    <mergeCell ref="G234:G235"/>
    <mergeCell ref="H234:I235"/>
    <mergeCell ref="Z231:Z232"/>
    <mergeCell ref="D233:F233"/>
    <mergeCell ref="H233:J233"/>
    <mergeCell ref="L233:N233"/>
    <mergeCell ref="P233:R233"/>
    <mergeCell ref="T233:V233"/>
    <mergeCell ref="X233:Z233"/>
    <mergeCell ref="R231:R232"/>
    <mergeCell ref="S231:S232"/>
    <mergeCell ref="T231:U232"/>
    <mergeCell ref="V231:V232"/>
    <mergeCell ref="W231:W232"/>
    <mergeCell ref="X231:Y232"/>
    <mergeCell ref="J231:J232"/>
    <mergeCell ref="K231:K232"/>
    <mergeCell ref="L231:M232"/>
    <mergeCell ref="N231:N232"/>
    <mergeCell ref="O231:O232"/>
    <mergeCell ref="P231:Q232"/>
    <mergeCell ref="B231:B232"/>
    <mergeCell ref="C231:C232"/>
    <mergeCell ref="D231:E232"/>
    <mergeCell ref="F231:F232"/>
    <mergeCell ref="G231:G232"/>
    <mergeCell ref="H231:I232"/>
    <mergeCell ref="V228:V229"/>
    <mergeCell ref="W228:W229"/>
    <mergeCell ref="X228:Y229"/>
    <mergeCell ref="Z228:Z229"/>
    <mergeCell ref="D230:F230"/>
    <mergeCell ref="H230:J230"/>
    <mergeCell ref="L230:N230"/>
    <mergeCell ref="P230:R230"/>
    <mergeCell ref="T230:V230"/>
    <mergeCell ref="X230:Z230"/>
    <mergeCell ref="N228:N229"/>
    <mergeCell ref="O228:O229"/>
    <mergeCell ref="P228:Q229"/>
    <mergeCell ref="R228:R229"/>
    <mergeCell ref="S228:S229"/>
    <mergeCell ref="T228:U229"/>
    <mergeCell ref="Z226:Z227"/>
    <mergeCell ref="B228:B229"/>
    <mergeCell ref="C228:C229"/>
    <mergeCell ref="D228:E229"/>
    <mergeCell ref="F228:F229"/>
    <mergeCell ref="G228:G229"/>
    <mergeCell ref="H228:I229"/>
    <mergeCell ref="J228:J229"/>
    <mergeCell ref="K228:K229"/>
    <mergeCell ref="L228:M229"/>
    <mergeCell ref="T226:T227"/>
    <mergeCell ref="U226:U227"/>
    <mergeCell ref="V226:V227"/>
    <mergeCell ref="W226:W227"/>
    <mergeCell ref="X226:X227"/>
    <mergeCell ref="Y226:Y227"/>
    <mergeCell ref="N226:N227"/>
    <mergeCell ref="O226:O227"/>
    <mergeCell ref="P226:P227"/>
    <mergeCell ref="Q226:Q227"/>
    <mergeCell ref="R226:R227"/>
    <mergeCell ref="S226:S227"/>
    <mergeCell ref="H226:H227"/>
    <mergeCell ref="I226:I227"/>
    <mergeCell ref="J226:J227"/>
    <mergeCell ref="K226:K227"/>
    <mergeCell ref="L226:L227"/>
    <mergeCell ref="M226:M227"/>
    <mergeCell ref="B226:B227"/>
    <mergeCell ref="C226:C227"/>
    <mergeCell ref="D226:D227"/>
    <mergeCell ref="E226:E227"/>
    <mergeCell ref="F226:F227"/>
    <mergeCell ref="G226:G227"/>
    <mergeCell ref="D225:F225"/>
    <mergeCell ref="H225:J225"/>
    <mergeCell ref="L225:N225"/>
    <mergeCell ref="P225:R225"/>
    <mergeCell ref="T225:V225"/>
    <mergeCell ref="X225:Z225"/>
    <mergeCell ref="D223:Z223"/>
    <mergeCell ref="D224:F224"/>
    <mergeCell ref="H224:J224"/>
    <mergeCell ref="L224:N224"/>
    <mergeCell ref="P224:R224"/>
    <mergeCell ref="T224:V224"/>
    <mergeCell ref="X224:Z224"/>
    <mergeCell ref="D222:F222"/>
    <mergeCell ref="H222:J222"/>
    <mergeCell ref="L222:N222"/>
    <mergeCell ref="P222:R222"/>
    <mergeCell ref="T222:V222"/>
    <mergeCell ref="X222:Z222"/>
    <mergeCell ref="B218:V219"/>
    <mergeCell ref="W218:W219"/>
    <mergeCell ref="X218:X219"/>
    <mergeCell ref="Y218:Y219"/>
    <mergeCell ref="Z218:Z219"/>
    <mergeCell ref="B220:Z220"/>
    <mergeCell ref="B214:V215"/>
    <mergeCell ref="W214:W215"/>
    <mergeCell ref="X214:Y215"/>
    <mergeCell ref="Z214:Z215"/>
    <mergeCell ref="B216:V217"/>
    <mergeCell ref="W216:W217"/>
    <mergeCell ref="X216:Y217"/>
    <mergeCell ref="Z216:Z217"/>
    <mergeCell ref="W211:W212"/>
    <mergeCell ref="X211:Y212"/>
    <mergeCell ref="Z211:Z212"/>
    <mergeCell ref="D213:F213"/>
    <mergeCell ref="H213:J213"/>
    <mergeCell ref="L213:N213"/>
    <mergeCell ref="P213:R213"/>
    <mergeCell ref="T213:V213"/>
    <mergeCell ref="X213:Z213"/>
    <mergeCell ref="Q211:Q212"/>
    <mergeCell ref="R211:R212"/>
    <mergeCell ref="S211:S212"/>
    <mergeCell ref="T211:T212"/>
    <mergeCell ref="U211:U212"/>
    <mergeCell ref="V211:V212"/>
    <mergeCell ref="K211:K212"/>
    <mergeCell ref="L211:L212"/>
    <mergeCell ref="M211:M212"/>
    <mergeCell ref="N211:N212"/>
    <mergeCell ref="O211:O212"/>
    <mergeCell ref="P211:P212"/>
    <mergeCell ref="Z209:Z210"/>
    <mergeCell ref="B211:B212"/>
    <mergeCell ref="C211:C212"/>
    <mergeCell ref="D211:D212"/>
    <mergeCell ref="E211:E212"/>
    <mergeCell ref="F211:F212"/>
    <mergeCell ref="G211:G212"/>
    <mergeCell ref="H211:H212"/>
    <mergeCell ref="I211:I212"/>
    <mergeCell ref="J211:J212"/>
    <mergeCell ref="R209:R210"/>
    <mergeCell ref="S209:S210"/>
    <mergeCell ref="T209:U210"/>
    <mergeCell ref="V209:V210"/>
    <mergeCell ref="W209:W210"/>
    <mergeCell ref="X209:Y210"/>
    <mergeCell ref="J209:J210"/>
    <mergeCell ref="K209:K210"/>
    <mergeCell ref="L209:M210"/>
    <mergeCell ref="N209:N210"/>
    <mergeCell ref="O209:O210"/>
    <mergeCell ref="P209:Q210"/>
    <mergeCell ref="V207:V208"/>
    <mergeCell ref="W207:W208"/>
    <mergeCell ref="X207:Y208"/>
    <mergeCell ref="Z207:Z208"/>
    <mergeCell ref="B209:B210"/>
    <mergeCell ref="C209:C210"/>
    <mergeCell ref="D209:E210"/>
    <mergeCell ref="F209:F210"/>
    <mergeCell ref="G209:G210"/>
    <mergeCell ref="H209:I210"/>
    <mergeCell ref="N207:N208"/>
    <mergeCell ref="O207:O208"/>
    <mergeCell ref="P207:Q208"/>
    <mergeCell ref="R207:R208"/>
    <mergeCell ref="S207:S208"/>
    <mergeCell ref="T207:U208"/>
    <mergeCell ref="Z205:Z206"/>
    <mergeCell ref="B207:B208"/>
    <mergeCell ref="C207:C208"/>
    <mergeCell ref="D207:E208"/>
    <mergeCell ref="F207:F208"/>
    <mergeCell ref="G207:G208"/>
    <mergeCell ref="H207:I208"/>
    <mergeCell ref="J207:J208"/>
    <mergeCell ref="K207:K208"/>
    <mergeCell ref="L207:M208"/>
    <mergeCell ref="R205:R206"/>
    <mergeCell ref="S205:S206"/>
    <mergeCell ref="T205:U206"/>
    <mergeCell ref="V205:V206"/>
    <mergeCell ref="W205:W206"/>
    <mergeCell ref="X205:Y206"/>
    <mergeCell ref="J205:J206"/>
    <mergeCell ref="K205:K206"/>
    <mergeCell ref="L205:M206"/>
    <mergeCell ref="N205:N206"/>
    <mergeCell ref="O205:O206"/>
    <mergeCell ref="P205:Q206"/>
    <mergeCell ref="B205:B206"/>
    <mergeCell ref="C205:C206"/>
    <mergeCell ref="D205:E206"/>
    <mergeCell ref="F205:F206"/>
    <mergeCell ref="G205:G206"/>
    <mergeCell ref="H205:I206"/>
    <mergeCell ref="V202:V203"/>
    <mergeCell ref="W202:W203"/>
    <mergeCell ref="X202:Y203"/>
    <mergeCell ref="Z202:Z203"/>
    <mergeCell ref="D204:F204"/>
    <mergeCell ref="H204:J204"/>
    <mergeCell ref="L204:N204"/>
    <mergeCell ref="P204:R204"/>
    <mergeCell ref="T204:V204"/>
    <mergeCell ref="X204:Z204"/>
    <mergeCell ref="N202:N203"/>
    <mergeCell ref="O202:O203"/>
    <mergeCell ref="P202:Q203"/>
    <mergeCell ref="R202:R203"/>
    <mergeCell ref="S202:S203"/>
    <mergeCell ref="T202:U203"/>
    <mergeCell ref="Z200:Z201"/>
    <mergeCell ref="B202:B203"/>
    <mergeCell ref="C202:C203"/>
    <mergeCell ref="D202:E203"/>
    <mergeCell ref="F202:F203"/>
    <mergeCell ref="G202:G203"/>
    <mergeCell ref="H202:I203"/>
    <mergeCell ref="J202:J203"/>
    <mergeCell ref="K202:K203"/>
    <mergeCell ref="L202:M203"/>
    <mergeCell ref="R200:R201"/>
    <mergeCell ref="S200:S201"/>
    <mergeCell ref="T200:U201"/>
    <mergeCell ref="V200:V201"/>
    <mergeCell ref="W200:W201"/>
    <mergeCell ref="X200:Y201"/>
    <mergeCell ref="J200:J201"/>
    <mergeCell ref="K200:K201"/>
    <mergeCell ref="L200:M201"/>
    <mergeCell ref="N200:N201"/>
    <mergeCell ref="O200:O201"/>
    <mergeCell ref="P200:Q201"/>
    <mergeCell ref="B200:B201"/>
    <mergeCell ref="C200:C201"/>
    <mergeCell ref="D200:E201"/>
    <mergeCell ref="F200:F201"/>
    <mergeCell ref="G200:G201"/>
    <mergeCell ref="H200:I201"/>
    <mergeCell ref="D199:F199"/>
    <mergeCell ref="H199:J199"/>
    <mergeCell ref="L199:N199"/>
    <mergeCell ref="P199:R199"/>
    <mergeCell ref="T199:V199"/>
    <mergeCell ref="X199:Z199"/>
    <mergeCell ref="Z196:Z197"/>
    <mergeCell ref="D198:F198"/>
    <mergeCell ref="H198:J198"/>
    <mergeCell ref="L198:N198"/>
    <mergeCell ref="P198:R198"/>
    <mergeCell ref="T198:V198"/>
    <mergeCell ref="X198:Z198"/>
    <mergeCell ref="R196:R197"/>
    <mergeCell ref="S196:S197"/>
    <mergeCell ref="T196:U197"/>
    <mergeCell ref="V196:V197"/>
    <mergeCell ref="W196:W197"/>
    <mergeCell ref="X196:Y197"/>
    <mergeCell ref="J196:J197"/>
    <mergeCell ref="K196:K197"/>
    <mergeCell ref="L196:M197"/>
    <mergeCell ref="N196:N197"/>
    <mergeCell ref="O196:O197"/>
    <mergeCell ref="P196:Q197"/>
    <mergeCell ref="V194:V195"/>
    <mergeCell ref="W194:W195"/>
    <mergeCell ref="X194:Y195"/>
    <mergeCell ref="Z194:Z195"/>
    <mergeCell ref="B196:B197"/>
    <mergeCell ref="C196:C197"/>
    <mergeCell ref="D196:E197"/>
    <mergeCell ref="F196:F197"/>
    <mergeCell ref="G196:G197"/>
    <mergeCell ref="H196:I197"/>
    <mergeCell ref="N194:N195"/>
    <mergeCell ref="O194:O195"/>
    <mergeCell ref="P194:Q195"/>
    <mergeCell ref="R194:R195"/>
    <mergeCell ref="S194:S195"/>
    <mergeCell ref="T194:U195"/>
    <mergeCell ref="Z192:Z193"/>
    <mergeCell ref="B194:B195"/>
    <mergeCell ref="C194:C195"/>
    <mergeCell ref="D194:E195"/>
    <mergeCell ref="F194:F195"/>
    <mergeCell ref="G194:G195"/>
    <mergeCell ref="H194:I195"/>
    <mergeCell ref="J194:J195"/>
    <mergeCell ref="K194:K195"/>
    <mergeCell ref="L194:M195"/>
    <mergeCell ref="R192:R193"/>
    <mergeCell ref="S192:S193"/>
    <mergeCell ref="T192:U193"/>
    <mergeCell ref="V192:V193"/>
    <mergeCell ref="W192:W193"/>
    <mergeCell ref="X192:Y193"/>
    <mergeCell ref="J192:J193"/>
    <mergeCell ref="K192:K193"/>
    <mergeCell ref="L192:M193"/>
    <mergeCell ref="N192:N193"/>
    <mergeCell ref="O192:O193"/>
    <mergeCell ref="P192:Q193"/>
    <mergeCell ref="B192:B193"/>
    <mergeCell ref="C192:C193"/>
    <mergeCell ref="D192:E193"/>
    <mergeCell ref="F192:F193"/>
    <mergeCell ref="G192:G193"/>
    <mergeCell ref="H192:I193"/>
    <mergeCell ref="Z189:Z190"/>
    <mergeCell ref="D191:F191"/>
    <mergeCell ref="H191:J191"/>
    <mergeCell ref="L191:N191"/>
    <mergeCell ref="P191:R191"/>
    <mergeCell ref="T191:V191"/>
    <mergeCell ref="X191:Z191"/>
    <mergeCell ref="R189:R190"/>
    <mergeCell ref="S189:S190"/>
    <mergeCell ref="T189:U190"/>
    <mergeCell ref="V189:V190"/>
    <mergeCell ref="W189:W190"/>
    <mergeCell ref="X189:Y190"/>
    <mergeCell ref="J189:J190"/>
    <mergeCell ref="K189:K190"/>
    <mergeCell ref="L189:M190"/>
    <mergeCell ref="N189:N190"/>
    <mergeCell ref="O189:O190"/>
    <mergeCell ref="P189:Q190"/>
    <mergeCell ref="B189:B190"/>
    <mergeCell ref="C189:C190"/>
    <mergeCell ref="D189:E190"/>
    <mergeCell ref="F189:F190"/>
    <mergeCell ref="G189:G190"/>
    <mergeCell ref="H189:I190"/>
    <mergeCell ref="V186:V187"/>
    <mergeCell ref="W186:W187"/>
    <mergeCell ref="X186:Y187"/>
    <mergeCell ref="Z186:Z187"/>
    <mergeCell ref="D188:F188"/>
    <mergeCell ref="H188:J188"/>
    <mergeCell ref="L188:N188"/>
    <mergeCell ref="P188:R188"/>
    <mergeCell ref="T188:V188"/>
    <mergeCell ref="X188:Z188"/>
    <mergeCell ref="N186:N187"/>
    <mergeCell ref="O186:O187"/>
    <mergeCell ref="P186:Q187"/>
    <mergeCell ref="R186:R187"/>
    <mergeCell ref="S186:S187"/>
    <mergeCell ref="T186:U187"/>
    <mergeCell ref="Z184:Z185"/>
    <mergeCell ref="B186:B187"/>
    <mergeCell ref="C186:C187"/>
    <mergeCell ref="D186:E187"/>
    <mergeCell ref="F186:F187"/>
    <mergeCell ref="G186:G187"/>
    <mergeCell ref="H186:I187"/>
    <mergeCell ref="J186:J187"/>
    <mergeCell ref="K186:K187"/>
    <mergeCell ref="L186:M187"/>
    <mergeCell ref="T184:T185"/>
    <mergeCell ref="U184:U185"/>
    <mergeCell ref="V184:V185"/>
    <mergeCell ref="W184:W185"/>
    <mergeCell ref="X184:X185"/>
    <mergeCell ref="Y184:Y185"/>
    <mergeCell ref="N184:N185"/>
    <mergeCell ref="O184:O185"/>
    <mergeCell ref="P184:P185"/>
    <mergeCell ref="Q184:Q185"/>
    <mergeCell ref="R184:R185"/>
    <mergeCell ref="S184:S185"/>
    <mergeCell ref="H184:H185"/>
    <mergeCell ref="I184:I185"/>
    <mergeCell ref="J184:J185"/>
    <mergeCell ref="K184:K185"/>
    <mergeCell ref="L184:L185"/>
    <mergeCell ref="M184:M185"/>
    <mergeCell ref="B184:B185"/>
    <mergeCell ref="C184:C185"/>
    <mergeCell ref="D184:D185"/>
    <mergeCell ref="E184:E185"/>
    <mergeCell ref="F184:F185"/>
    <mergeCell ref="G184:G185"/>
    <mergeCell ref="D183:F183"/>
    <mergeCell ref="H183:J183"/>
    <mergeCell ref="L183:N183"/>
    <mergeCell ref="P183:R183"/>
    <mergeCell ref="T183:V183"/>
    <mergeCell ref="X183:Z183"/>
    <mergeCell ref="D181:Z181"/>
    <mergeCell ref="D182:F182"/>
    <mergeCell ref="H182:J182"/>
    <mergeCell ref="L182:N182"/>
    <mergeCell ref="P182:R182"/>
    <mergeCell ref="T182:V182"/>
    <mergeCell ref="X182:Z182"/>
    <mergeCell ref="B178:Z178"/>
    <mergeCell ref="D180:F180"/>
    <mergeCell ref="H180:J180"/>
    <mergeCell ref="L180:N180"/>
    <mergeCell ref="P180:R180"/>
    <mergeCell ref="T180:V180"/>
    <mergeCell ref="X180:Z180"/>
    <mergeCell ref="B173:V174"/>
    <mergeCell ref="W173:W174"/>
    <mergeCell ref="X173:Y174"/>
    <mergeCell ref="Z173:Z174"/>
    <mergeCell ref="B175:V176"/>
    <mergeCell ref="W175:W176"/>
    <mergeCell ref="X175:X176"/>
    <mergeCell ref="Y175:Y176"/>
    <mergeCell ref="Z175:Z176"/>
    <mergeCell ref="W170:W171"/>
    <mergeCell ref="X170:Y171"/>
    <mergeCell ref="Z170:Z171"/>
    <mergeCell ref="D172:F172"/>
    <mergeCell ref="H172:J172"/>
    <mergeCell ref="L172:N172"/>
    <mergeCell ref="P172:R172"/>
    <mergeCell ref="T172:V172"/>
    <mergeCell ref="X172:Z172"/>
    <mergeCell ref="Q170:Q171"/>
    <mergeCell ref="R170:R171"/>
    <mergeCell ref="S170:S171"/>
    <mergeCell ref="T170:T171"/>
    <mergeCell ref="U170:U171"/>
    <mergeCell ref="V170:V171"/>
    <mergeCell ref="K170:K171"/>
    <mergeCell ref="L170:L171"/>
    <mergeCell ref="M170:M171"/>
    <mergeCell ref="N170:N171"/>
    <mergeCell ref="O170:O171"/>
    <mergeCell ref="P170:P171"/>
    <mergeCell ref="Z168:Z169"/>
    <mergeCell ref="B170:B171"/>
    <mergeCell ref="C170:C171"/>
    <mergeCell ref="D170:D171"/>
    <mergeCell ref="E170:E171"/>
    <mergeCell ref="F170:F171"/>
    <mergeCell ref="G170:G171"/>
    <mergeCell ref="H170:H171"/>
    <mergeCell ref="I170:I171"/>
    <mergeCell ref="J170:J171"/>
    <mergeCell ref="R168:R169"/>
    <mergeCell ref="S168:S169"/>
    <mergeCell ref="T168:U169"/>
    <mergeCell ref="V168:V169"/>
    <mergeCell ref="W168:W169"/>
    <mergeCell ref="X168:Y169"/>
    <mergeCell ref="J168:J169"/>
    <mergeCell ref="K168:K169"/>
    <mergeCell ref="L168:M169"/>
    <mergeCell ref="N168:N169"/>
    <mergeCell ref="O168:O169"/>
    <mergeCell ref="P168:Q169"/>
    <mergeCell ref="V166:V167"/>
    <mergeCell ref="W166:W167"/>
    <mergeCell ref="X166:Y167"/>
    <mergeCell ref="Z166:Z167"/>
    <mergeCell ref="B168:B169"/>
    <mergeCell ref="C168:C169"/>
    <mergeCell ref="D168:E169"/>
    <mergeCell ref="F168:F169"/>
    <mergeCell ref="G168:G169"/>
    <mergeCell ref="H168:I169"/>
    <mergeCell ref="N166:N167"/>
    <mergeCell ref="O166:O167"/>
    <mergeCell ref="P166:Q167"/>
    <mergeCell ref="R166:R167"/>
    <mergeCell ref="S166:S167"/>
    <mergeCell ref="T166:U167"/>
    <mergeCell ref="Z164:Z165"/>
    <mergeCell ref="B166:B167"/>
    <mergeCell ref="C166:C167"/>
    <mergeCell ref="D166:E167"/>
    <mergeCell ref="F166:F167"/>
    <mergeCell ref="G166:G167"/>
    <mergeCell ref="H166:I167"/>
    <mergeCell ref="J166:J167"/>
    <mergeCell ref="K166:K167"/>
    <mergeCell ref="L166:M167"/>
    <mergeCell ref="R164:R165"/>
    <mergeCell ref="S164:S165"/>
    <mergeCell ref="T164:U165"/>
    <mergeCell ref="V164:V165"/>
    <mergeCell ref="W164:W165"/>
    <mergeCell ref="X164:Y165"/>
    <mergeCell ref="J164:J165"/>
    <mergeCell ref="K164:K165"/>
    <mergeCell ref="L164:M165"/>
    <mergeCell ref="N164:N165"/>
    <mergeCell ref="O164:O165"/>
    <mergeCell ref="P164:Q165"/>
    <mergeCell ref="B164:B165"/>
    <mergeCell ref="C164:C165"/>
    <mergeCell ref="D164:E165"/>
    <mergeCell ref="F164:F165"/>
    <mergeCell ref="G164:G165"/>
    <mergeCell ref="H164:I165"/>
    <mergeCell ref="V161:V162"/>
    <mergeCell ref="W161:W162"/>
    <mergeCell ref="X161:Y162"/>
    <mergeCell ref="Z161:Z162"/>
    <mergeCell ref="D163:F163"/>
    <mergeCell ref="H163:J163"/>
    <mergeCell ref="L163:N163"/>
    <mergeCell ref="P163:R163"/>
    <mergeCell ref="T163:V163"/>
    <mergeCell ref="X163:Z163"/>
    <mergeCell ref="N161:N162"/>
    <mergeCell ref="O161:O162"/>
    <mergeCell ref="P161:Q162"/>
    <mergeCell ref="R161:R162"/>
    <mergeCell ref="S161:S162"/>
    <mergeCell ref="T161:U162"/>
    <mergeCell ref="Z159:Z160"/>
    <mergeCell ref="B161:B162"/>
    <mergeCell ref="C161:C162"/>
    <mergeCell ref="D161:E162"/>
    <mergeCell ref="F161:F162"/>
    <mergeCell ref="G161:G162"/>
    <mergeCell ref="H161:I162"/>
    <mergeCell ref="J161:J162"/>
    <mergeCell ref="K161:K162"/>
    <mergeCell ref="L161:M162"/>
    <mergeCell ref="R159:R160"/>
    <mergeCell ref="S159:S160"/>
    <mergeCell ref="T159:U160"/>
    <mergeCell ref="V159:V160"/>
    <mergeCell ref="W159:W160"/>
    <mergeCell ref="X159:Y160"/>
    <mergeCell ref="J159:J160"/>
    <mergeCell ref="K159:K160"/>
    <mergeCell ref="L159:M160"/>
    <mergeCell ref="N159:N160"/>
    <mergeCell ref="O159:O160"/>
    <mergeCell ref="P159:Q160"/>
    <mergeCell ref="B159:B160"/>
    <mergeCell ref="C159:C160"/>
    <mergeCell ref="D159:E160"/>
    <mergeCell ref="F159:F160"/>
    <mergeCell ref="G159:G160"/>
    <mergeCell ref="H159:I160"/>
    <mergeCell ref="D158:F158"/>
    <mergeCell ref="H158:J158"/>
    <mergeCell ref="L158:N158"/>
    <mergeCell ref="P158:R158"/>
    <mergeCell ref="T158:V158"/>
    <mergeCell ref="X158:Z158"/>
    <mergeCell ref="Z155:Z156"/>
    <mergeCell ref="D157:F157"/>
    <mergeCell ref="H157:J157"/>
    <mergeCell ref="L157:N157"/>
    <mergeCell ref="P157:R157"/>
    <mergeCell ref="T157:V157"/>
    <mergeCell ref="X157:Z157"/>
    <mergeCell ref="R155:R156"/>
    <mergeCell ref="S155:S156"/>
    <mergeCell ref="T155:U156"/>
    <mergeCell ref="V155:V156"/>
    <mergeCell ref="W155:W156"/>
    <mergeCell ref="X155:Y156"/>
    <mergeCell ref="J155:J156"/>
    <mergeCell ref="K155:K156"/>
    <mergeCell ref="L155:M156"/>
    <mergeCell ref="N155:N156"/>
    <mergeCell ref="O155:O156"/>
    <mergeCell ref="P155:Q156"/>
    <mergeCell ref="V153:V154"/>
    <mergeCell ref="W153:W154"/>
    <mergeCell ref="X153:Y154"/>
    <mergeCell ref="Z153:Z154"/>
    <mergeCell ref="B155:B156"/>
    <mergeCell ref="C155:C156"/>
    <mergeCell ref="D155:E156"/>
    <mergeCell ref="F155:F156"/>
    <mergeCell ref="G155:G156"/>
    <mergeCell ref="H155:I156"/>
    <mergeCell ref="N153:N154"/>
    <mergeCell ref="O153:O154"/>
    <mergeCell ref="P153:Q154"/>
    <mergeCell ref="R153:R154"/>
    <mergeCell ref="S153:S154"/>
    <mergeCell ref="T153:U154"/>
    <mergeCell ref="Z151:Z152"/>
    <mergeCell ref="B153:B154"/>
    <mergeCell ref="C153:C154"/>
    <mergeCell ref="D153:E154"/>
    <mergeCell ref="F153:F154"/>
    <mergeCell ref="G153:G154"/>
    <mergeCell ref="H153:I154"/>
    <mergeCell ref="J153:J154"/>
    <mergeCell ref="K153:K154"/>
    <mergeCell ref="L153:M154"/>
    <mergeCell ref="R151:R152"/>
    <mergeCell ref="S151:S152"/>
    <mergeCell ref="T151:U152"/>
    <mergeCell ref="V151:V152"/>
    <mergeCell ref="W151:W152"/>
    <mergeCell ref="X151:Y152"/>
    <mergeCell ref="J151:J152"/>
    <mergeCell ref="K151:K152"/>
    <mergeCell ref="L151:M152"/>
    <mergeCell ref="N151:N152"/>
    <mergeCell ref="O151:O152"/>
    <mergeCell ref="P151:Q152"/>
    <mergeCell ref="B151:B152"/>
    <mergeCell ref="C151:C152"/>
    <mergeCell ref="D151:E152"/>
    <mergeCell ref="F151:F152"/>
    <mergeCell ref="G151:G152"/>
    <mergeCell ref="H151:I152"/>
    <mergeCell ref="Z148:Z149"/>
    <mergeCell ref="D150:F150"/>
    <mergeCell ref="H150:J150"/>
    <mergeCell ref="L150:N150"/>
    <mergeCell ref="P150:R150"/>
    <mergeCell ref="T150:V150"/>
    <mergeCell ref="X150:Z150"/>
    <mergeCell ref="R148:R149"/>
    <mergeCell ref="S148:S149"/>
    <mergeCell ref="T148:U149"/>
    <mergeCell ref="V148:V149"/>
    <mergeCell ref="W148:W149"/>
    <mergeCell ref="X148:Y149"/>
    <mergeCell ref="J148:J149"/>
    <mergeCell ref="K148:K149"/>
    <mergeCell ref="L148:M149"/>
    <mergeCell ref="N148:N149"/>
    <mergeCell ref="O148:O149"/>
    <mergeCell ref="P148:Q149"/>
    <mergeCell ref="B148:B149"/>
    <mergeCell ref="C148:C149"/>
    <mergeCell ref="D148:E149"/>
    <mergeCell ref="F148:F149"/>
    <mergeCell ref="G148:G149"/>
    <mergeCell ref="H148:I149"/>
    <mergeCell ref="V145:V146"/>
    <mergeCell ref="W145:W146"/>
    <mergeCell ref="X145:Y146"/>
    <mergeCell ref="Z145:Z146"/>
    <mergeCell ref="D147:F147"/>
    <mergeCell ref="H147:J147"/>
    <mergeCell ref="L147:N147"/>
    <mergeCell ref="P147:R147"/>
    <mergeCell ref="T147:V147"/>
    <mergeCell ref="X147:Z147"/>
    <mergeCell ref="N145:N146"/>
    <mergeCell ref="O145:O146"/>
    <mergeCell ref="P145:Q146"/>
    <mergeCell ref="R145:R146"/>
    <mergeCell ref="S145:S146"/>
    <mergeCell ref="T145:U146"/>
    <mergeCell ref="Z143:Z144"/>
    <mergeCell ref="B145:B146"/>
    <mergeCell ref="C145:C146"/>
    <mergeCell ref="D145:E146"/>
    <mergeCell ref="F145:F146"/>
    <mergeCell ref="G145:G146"/>
    <mergeCell ref="H145:I146"/>
    <mergeCell ref="J145:J146"/>
    <mergeCell ref="K145:K146"/>
    <mergeCell ref="L145:M146"/>
    <mergeCell ref="T143:T144"/>
    <mergeCell ref="U143:U144"/>
    <mergeCell ref="V143:V144"/>
    <mergeCell ref="W143:W144"/>
    <mergeCell ref="X143:X144"/>
    <mergeCell ref="Y143:Y144"/>
    <mergeCell ref="N143:N144"/>
    <mergeCell ref="O143:O144"/>
    <mergeCell ref="P143:P144"/>
    <mergeCell ref="Q143:Q144"/>
    <mergeCell ref="R143:R144"/>
    <mergeCell ref="S143:S144"/>
    <mergeCell ref="H143:H144"/>
    <mergeCell ref="I143:I144"/>
    <mergeCell ref="J143:J144"/>
    <mergeCell ref="K143:K144"/>
    <mergeCell ref="L143:L144"/>
    <mergeCell ref="M143:M144"/>
    <mergeCell ref="B143:B144"/>
    <mergeCell ref="C143:C144"/>
    <mergeCell ref="D143:D144"/>
    <mergeCell ref="E143:E144"/>
    <mergeCell ref="F143:F144"/>
    <mergeCell ref="G143:G144"/>
    <mergeCell ref="D142:F142"/>
    <mergeCell ref="H142:J142"/>
    <mergeCell ref="L142:N142"/>
    <mergeCell ref="P142:R142"/>
    <mergeCell ref="T142:V142"/>
    <mergeCell ref="X142:Z142"/>
    <mergeCell ref="D140:Z140"/>
    <mergeCell ref="D141:F141"/>
    <mergeCell ref="H141:J141"/>
    <mergeCell ref="L141:N141"/>
    <mergeCell ref="P141:R141"/>
    <mergeCell ref="T141:V141"/>
    <mergeCell ref="X141:Z141"/>
    <mergeCell ref="B137:Z137"/>
    <mergeCell ref="D139:F139"/>
    <mergeCell ref="H139:J139"/>
    <mergeCell ref="L139:N139"/>
    <mergeCell ref="P139:R139"/>
    <mergeCell ref="T139:V139"/>
    <mergeCell ref="X139:Z139"/>
    <mergeCell ref="B133:V134"/>
    <mergeCell ref="W133:W134"/>
    <mergeCell ref="X133:Y134"/>
    <mergeCell ref="Z133:Z134"/>
    <mergeCell ref="B135:V136"/>
    <mergeCell ref="W135:W136"/>
    <mergeCell ref="X135:X136"/>
    <mergeCell ref="Y135:Y136"/>
    <mergeCell ref="Z135:Z136"/>
    <mergeCell ref="W130:W131"/>
    <mergeCell ref="X130:Y131"/>
    <mergeCell ref="Z130:Z131"/>
    <mergeCell ref="D132:F132"/>
    <mergeCell ref="H132:J132"/>
    <mergeCell ref="L132:N132"/>
    <mergeCell ref="P132:R132"/>
    <mergeCell ref="T132:V132"/>
    <mergeCell ref="X132:Z132"/>
    <mergeCell ref="Q130:Q131"/>
    <mergeCell ref="R130:R131"/>
    <mergeCell ref="S130:S131"/>
    <mergeCell ref="T130:T131"/>
    <mergeCell ref="U130:U131"/>
    <mergeCell ref="V130:V131"/>
    <mergeCell ref="K130:K131"/>
    <mergeCell ref="L130:L131"/>
    <mergeCell ref="M130:M131"/>
    <mergeCell ref="N130:N131"/>
    <mergeCell ref="O130:O131"/>
    <mergeCell ref="P130:P131"/>
    <mergeCell ref="Z128:Z129"/>
    <mergeCell ref="B130:B131"/>
    <mergeCell ref="C130:C131"/>
    <mergeCell ref="D130:D131"/>
    <mergeCell ref="E130:E131"/>
    <mergeCell ref="F130:F131"/>
    <mergeCell ref="G130:G131"/>
    <mergeCell ref="H130:H131"/>
    <mergeCell ref="I130:I131"/>
    <mergeCell ref="J130:J131"/>
    <mergeCell ref="R128:R129"/>
    <mergeCell ref="S128:S129"/>
    <mergeCell ref="T128:U129"/>
    <mergeCell ref="V128:V129"/>
    <mergeCell ref="W128:W129"/>
    <mergeCell ref="X128:Y129"/>
    <mergeCell ref="J128:J129"/>
    <mergeCell ref="K128:K129"/>
    <mergeCell ref="L128:M129"/>
    <mergeCell ref="N128:N129"/>
    <mergeCell ref="O128:O129"/>
    <mergeCell ref="P128:Q129"/>
    <mergeCell ref="V126:V127"/>
    <mergeCell ref="W126:W127"/>
    <mergeCell ref="X126:Y127"/>
    <mergeCell ref="Z126:Z127"/>
    <mergeCell ref="B128:B129"/>
    <mergeCell ref="C128:C129"/>
    <mergeCell ref="D128:E129"/>
    <mergeCell ref="F128:F129"/>
    <mergeCell ref="G128:G129"/>
    <mergeCell ref="H128:I129"/>
    <mergeCell ref="N126:N127"/>
    <mergeCell ref="O126:O127"/>
    <mergeCell ref="P126:Q127"/>
    <mergeCell ref="R126:R127"/>
    <mergeCell ref="S126:S127"/>
    <mergeCell ref="T126:U127"/>
    <mergeCell ref="Z124:Z125"/>
    <mergeCell ref="B126:B127"/>
    <mergeCell ref="C126:C127"/>
    <mergeCell ref="D126:E127"/>
    <mergeCell ref="F126:F127"/>
    <mergeCell ref="G126:G127"/>
    <mergeCell ref="H126:I127"/>
    <mergeCell ref="J126:J127"/>
    <mergeCell ref="K126:K127"/>
    <mergeCell ref="L126:M127"/>
    <mergeCell ref="R124:R125"/>
    <mergeCell ref="S124:S125"/>
    <mergeCell ref="T124:U125"/>
    <mergeCell ref="V124:V125"/>
    <mergeCell ref="W124:W125"/>
    <mergeCell ref="X124:Y125"/>
    <mergeCell ref="J124:J125"/>
    <mergeCell ref="K124:K125"/>
    <mergeCell ref="L124:M125"/>
    <mergeCell ref="N124:N125"/>
    <mergeCell ref="O124:O125"/>
    <mergeCell ref="P124:Q125"/>
    <mergeCell ref="B124:B125"/>
    <mergeCell ref="C124:C125"/>
    <mergeCell ref="D124:E125"/>
    <mergeCell ref="F124:F125"/>
    <mergeCell ref="G124:G125"/>
    <mergeCell ref="H124:I125"/>
    <mergeCell ref="V121:V122"/>
    <mergeCell ref="W121:W122"/>
    <mergeCell ref="X121:Y122"/>
    <mergeCell ref="Z121:Z122"/>
    <mergeCell ref="D123:F123"/>
    <mergeCell ref="H123:J123"/>
    <mergeCell ref="L123:N123"/>
    <mergeCell ref="P123:R123"/>
    <mergeCell ref="T123:V123"/>
    <mergeCell ref="X123:Z123"/>
    <mergeCell ref="N121:N122"/>
    <mergeCell ref="O121:O122"/>
    <mergeCell ref="P121:Q122"/>
    <mergeCell ref="R121:R122"/>
    <mergeCell ref="S121:S122"/>
    <mergeCell ref="T121:U122"/>
    <mergeCell ref="Z119:Z120"/>
    <mergeCell ref="B121:B122"/>
    <mergeCell ref="C121:C122"/>
    <mergeCell ref="D121:E122"/>
    <mergeCell ref="F121:F122"/>
    <mergeCell ref="G121:G122"/>
    <mergeCell ref="H121:I122"/>
    <mergeCell ref="J121:J122"/>
    <mergeCell ref="K121:K122"/>
    <mergeCell ref="L121:M122"/>
    <mergeCell ref="R119:R120"/>
    <mergeCell ref="S119:S120"/>
    <mergeCell ref="T119:U120"/>
    <mergeCell ref="V119:V120"/>
    <mergeCell ref="W119:W120"/>
    <mergeCell ref="X119:Y120"/>
    <mergeCell ref="J119:J120"/>
    <mergeCell ref="K119:K120"/>
    <mergeCell ref="L119:M120"/>
    <mergeCell ref="N119:N120"/>
    <mergeCell ref="O119:O120"/>
    <mergeCell ref="P119:Q120"/>
    <mergeCell ref="B119:B120"/>
    <mergeCell ref="C119:C120"/>
    <mergeCell ref="D119:E120"/>
    <mergeCell ref="F119:F120"/>
    <mergeCell ref="G119:G120"/>
    <mergeCell ref="H119:I120"/>
    <mergeCell ref="D118:F118"/>
    <mergeCell ref="H118:J118"/>
    <mergeCell ref="L118:N118"/>
    <mergeCell ref="P118:R118"/>
    <mergeCell ref="T118:V118"/>
    <mergeCell ref="X118:Z118"/>
    <mergeCell ref="Z115:Z116"/>
    <mergeCell ref="D117:F117"/>
    <mergeCell ref="H117:J117"/>
    <mergeCell ref="L117:N117"/>
    <mergeCell ref="P117:R117"/>
    <mergeCell ref="T117:V117"/>
    <mergeCell ref="X117:Z117"/>
    <mergeCell ref="R115:R116"/>
    <mergeCell ref="S115:S116"/>
    <mergeCell ref="T115:U116"/>
    <mergeCell ref="V115:V116"/>
    <mergeCell ref="W115:W116"/>
    <mergeCell ref="X115:Y116"/>
    <mergeCell ref="J115:J116"/>
    <mergeCell ref="K115:K116"/>
    <mergeCell ref="L115:M116"/>
    <mergeCell ref="N115:N116"/>
    <mergeCell ref="O115:O116"/>
    <mergeCell ref="P115:Q116"/>
    <mergeCell ref="V113:V114"/>
    <mergeCell ref="W113:W114"/>
    <mergeCell ref="X113:Y114"/>
    <mergeCell ref="Z113:Z114"/>
    <mergeCell ref="B115:B116"/>
    <mergeCell ref="C115:C116"/>
    <mergeCell ref="D115:E116"/>
    <mergeCell ref="F115:F116"/>
    <mergeCell ref="G115:G116"/>
    <mergeCell ref="H115:I116"/>
    <mergeCell ref="N113:N114"/>
    <mergeCell ref="O113:O114"/>
    <mergeCell ref="P113:Q114"/>
    <mergeCell ref="R113:R114"/>
    <mergeCell ref="S113:S114"/>
    <mergeCell ref="T113:U114"/>
    <mergeCell ref="Z111:Z112"/>
    <mergeCell ref="B113:B114"/>
    <mergeCell ref="C113:C114"/>
    <mergeCell ref="D113:E114"/>
    <mergeCell ref="F113:F114"/>
    <mergeCell ref="G113:G114"/>
    <mergeCell ref="H113:I114"/>
    <mergeCell ref="J113:J114"/>
    <mergeCell ref="K113:K114"/>
    <mergeCell ref="L113:M114"/>
    <mergeCell ref="R111:R112"/>
    <mergeCell ref="S111:S112"/>
    <mergeCell ref="T111:U112"/>
    <mergeCell ref="V111:V112"/>
    <mergeCell ref="W111:W112"/>
    <mergeCell ref="X111:Y112"/>
    <mergeCell ref="J111:J112"/>
    <mergeCell ref="K111:K112"/>
    <mergeCell ref="L111:M112"/>
    <mergeCell ref="N111:N112"/>
    <mergeCell ref="O111:O112"/>
    <mergeCell ref="P111:Q112"/>
    <mergeCell ref="B111:B112"/>
    <mergeCell ref="C111:C112"/>
    <mergeCell ref="D111:E112"/>
    <mergeCell ref="F111:F112"/>
    <mergeCell ref="G111:G112"/>
    <mergeCell ref="H111:I112"/>
    <mergeCell ref="Z108:Z109"/>
    <mergeCell ref="D110:F110"/>
    <mergeCell ref="H110:J110"/>
    <mergeCell ref="L110:N110"/>
    <mergeCell ref="P110:R110"/>
    <mergeCell ref="T110:V110"/>
    <mergeCell ref="X110:Z110"/>
    <mergeCell ref="R108:R109"/>
    <mergeCell ref="S108:S109"/>
    <mergeCell ref="T108:U109"/>
    <mergeCell ref="V108:V109"/>
    <mergeCell ref="W108:W109"/>
    <mergeCell ref="X108:Y109"/>
    <mergeCell ref="J108:J109"/>
    <mergeCell ref="K108:K109"/>
    <mergeCell ref="L108:M109"/>
    <mergeCell ref="N108:N109"/>
    <mergeCell ref="O108:O109"/>
    <mergeCell ref="P108:Q109"/>
    <mergeCell ref="B108:B109"/>
    <mergeCell ref="C108:C109"/>
    <mergeCell ref="D108:E109"/>
    <mergeCell ref="F108:F109"/>
    <mergeCell ref="G108:G109"/>
    <mergeCell ref="H108:I109"/>
    <mergeCell ref="V105:V106"/>
    <mergeCell ref="W105:W106"/>
    <mergeCell ref="X105:Y106"/>
    <mergeCell ref="Z105:Z106"/>
    <mergeCell ref="D107:F107"/>
    <mergeCell ref="H107:J107"/>
    <mergeCell ref="L107:N107"/>
    <mergeCell ref="P107:R107"/>
    <mergeCell ref="T107:V107"/>
    <mergeCell ref="X107:Z107"/>
    <mergeCell ref="N105:N106"/>
    <mergeCell ref="O105:O106"/>
    <mergeCell ref="P105:Q106"/>
    <mergeCell ref="R105:R106"/>
    <mergeCell ref="S105:S106"/>
    <mergeCell ref="T105:U106"/>
    <mergeCell ref="Z103:Z104"/>
    <mergeCell ref="B105:B106"/>
    <mergeCell ref="C105:C106"/>
    <mergeCell ref="D105:E106"/>
    <mergeCell ref="F105:F106"/>
    <mergeCell ref="G105:G106"/>
    <mergeCell ref="H105:I106"/>
    <mergeCell ref="J105:J106"/>
    <mergeCell ref="K105:K106"/>
    <mergeCell ref="L105:M106"/>
    <mergeCell ref="T103:T104"/>
    <mergeCell ref="U103:U104"/>
    <mergeCell ref="V103:V104"/>
    <mergeCell ref="W103:W104"/>
    <mergeCell ref="X103:X104"/>
    <mergeCell ref="Y103:Y104"/>
    <mergeCell ref="N103:N104"/>
    <mergeCell ref="O103:O104"/>
    <mergeCell ref="P103:P104"/>
    <mergeCell ref="Q103:Q104"/>
    <mergeCell ref="R103:R104"/>
    <mergeCell ref="S103:S104"/>
    <mergeCell ref="H103:H104"/>
    <mergeCell ref="I103:I104"/>
    <mergeCell ref="J103:J104"/>
    <mergeCell ref="K103:K104"/>
    <mergeCell ref="L103:L104"/>
    <mergeCell ref="M103:M104"/>
    <mergeCell ref="B103:B104"/>
    <mergeCell ref="C103:C104"/>
    <mergeCell ref="D103:D104"/>
    <mergeCell ref="E103:E104"/>
    <mergeCell ref="F103:F104"/>
    <mergeCell ref="G103:G104"/>
    <mergeCell ref="D102:F102"/>
    <mergeCell ref="H102:J102"/>
    <mergeCell ref="L102:N102"/>
    <mergeCell ref="P102:R102"/>
    <mergeCell ref="T102:V102"/>
    <mergeCell ref="X102:Z102"/>
    <mergeCell ref="D100:Z100"/>
    <mergeCell ref="D101:F101"/>
    <mergeCell ref="H101:J101"/>
    <mergeCell ref="L101:N101"/>
    <mergeCell ref="P101:R101"/>
    <mergeCell ref="T101:V101"/>
    <mergeCell ref="X101:Z101"/>
    <mergeCell ref="B97:Z97"/>
    <mergeCell ref="D99:F99"/>
    <mergeCell ref="H99:J99"/>
    <mergeCell ref="L99:N99"/>
    <mergeCell ref="P99:R99"/>
    <mergeCell ref="T99:V99"/>
    <mergeCell ref="X99:Z99"/>
    <mergeCell ref="J92:J93"/>
    <mergeCell ref="B94:B95"/>
    <mergeCell ref="C94:C95"/>
    <mergeCell ref="D94:D95"/>
    <mergeCell ref="E94:E95"/>
    <mergeCell ref="F94:F95"/>
    <mergeCell ref="G94:G95"/>
    <mergeCell ref="H94:H95"/>
    <mergeCell ref="I94:I95"/>
    <mergeCell ref="J94:J95"/>
    <mergeCell ref="B92:B93"/>
    <mergeCell ref="C92:C93"/>
    <mergeCell ref="D92:E93"/>
    <mergeCell ref="F92:F93"/>
    <mergeCell ref="G92:G93"/>
    <mergeCell ref="H92:I93"/>
    <mergeCell ref="D89:J89"/>
    <mergeCell ref="B90:B91"/>
    <mergeCell ref="C90:C91"/>
    <mergeCell ref="D90:D91"/>
    <mergeCell ref="E90:E91"/>
    <mergeCell ref="F90:F91"/>
    <mergeCell ref="G90:G91"/>
    <mergeCell ref="H90:H91"/>
    <mergeCell ref="I90:I91"/>
    <mergeCell ref="J90:J91"/>
    <mergeCell ref="AC81:AC82"/>
    <mergeCell ref="AD81:AD82"/>
    <mergeCell ref="B84:J84"/>
    <mergeCell ref="D86:J86"/>
    <mergeCell ref="D87:J87"/>
    <mergeCell ref="D88:F88"/>
    <mergeCell ref="H88:J88"/>
    <mergeCell ref="W81:W82"/>
    <mergeCell ref="X81:X82"/>
    <mergeCell ref="Y81:Y82"/>
    <mergeCell ref="Z81:Z82"/>
    <mergeCell ref="AA81:AA82"/>
    <mergeCell ref="AB81:AB82"/>
    <mergeCell ref="Q81:Q82"/>
    <mergeCell ref="R81:R82"/>
    <mergeCell ref="S81:S82"/>
    <mergeCell ref="T81:T82"/>
    <mergeCell ref="U81:U82"/>
    <mergeCell ref="V81:V82"/>
    <mergeCell ref="K81:K82"/>
    <mergeCell ref="L81:L82"/>
    <mergeCell ref="M81:M82"/>
    <mergeCell ref="N81:N82"/>
    <mergeCell ref="O81:O82"/>
    <mergeCell ref="P81:P82"/>
    <mergeCell ref="AD79:AD80"/>
    <mergeCell ref="B81:B82"/>
    <mergeCell ref="C81:C82"/>
    <mergeCell ref="D81:D82"/>
    <mergeCell ref="E81:E82"/>
    <mergeCell ref="F81:F82"/>
    <mergeCell ref="G81:G82"/>
    <mergeCell ref="H81:H82"/>
    <mergeCell ref="I81:I82"/>
    <mergeCell ref="J81:J82"/>
    <mergeCell ref="V79:V80"/>
    <mergeCell ref="W79:W80"/>
    <mergeCell ref="X79:Y80"/>
    <mergeCell ref="Z79:Z80"/>
    <mergeCell ref="AA79:AA80"/>
    <mergeCell ref="AB79:AC80"/>
    <mergeCell ref="N79:N80"/>
    <mergeCell ref="O79:O80"/>
    <mergeCell ref="P79:Q80"/>
    <mergeCell ref="R79:R80"/>
    <mergeCell ref="S79:S80"/>
    <mergeCell ref="T79:U80"/>
    <mergeCell ref="AD77:AD78"/>
    <mergeCell ref="B79:B80"/>
    <mergeCell ref="C79:C80"/>
    <mergeCell ref="D79:E80"/>
    <mergeCell ref="F79:F80"/>
    <mergeCell ref="G79:G80"/>
    <mergeCell ref="H79:I80"/>
    <mergeCell ref="J79:J80"/>
    <mergeCell ref="K79:K80"/>
    <mergeCell ref="L79:M80"/>
    <mergeCell ref="V77:V78"/>
    <mergeCell ref="W77:W78"/>
    <mergeCell ref="X77:Y78"/>
    <mergeCell ref="Z77:Z78"/>
    <mergeCell ref="AA77:AA78"/>
    <mergeCell ref="AB77:AC78"/>
    <mergeCell ref="N77:N78"/>
    <mergeCell ref="O77:O78"/>
    <mergeCell ref="P77:Q78"/>
    <mergeCell ref="R77:R78"/>
    <mergeCell ref="S77:S78"/>
    <mergeCell ref="T77:U78"/>
    <mergeCell ref="AD75:AD76"/>
    <mergeCell ref="B77:B78"/>
    <mergeCell ref="C77:C78"/>
    <mergeCell ref="D77:E78"/>
    <mergeCell ref="F77:F78"/>
    <mergeCell ref="G77:G78"/>
    <mergeCell ref="H77:I78"/>
    <mergeCell ref="J77:J78"/>
    <mergeCell ref="K77:K78"/>
    <mergeCell ref="L77:M78"/>
    <mergeCell ref="V75:V76"/>
    <mergeCell ref="W75:W76"/>
    <mergeCell ref="X75:Y76"/>
    <mergeCell ref="Z75:Z76"/>
    <mergeCell ref="AA75:AA76"/>
    <mergeCell ref="AB75:AC76"/>
    <mergeCell ref="N75:N76"/>
    <mergeCell ref="O75:O76"/>
    <mergeCell ref="P75:Q76"/>
    <mergeCell ref="R75:R76"/>
    <mergeCell ref="S75:S76"/>
    <mergeCell ref="T75:U76"/>
    <mergeCell ref="AD73:AD74"/>
    <mergeCell ref="B75:B76"/>
    <mergeCell ref="C75:C76"/>
    <mergeCell ref="D75:E76"/>
    <mergeCell ref="F75:F76"/>
    <mergeCell ref="G75:G76"/>
    <mergeCell ref="H75:I76"/>
    <mergeCell ref="J75:J76"/>
    <mergeCell ref="K75:K76"/>
    <mergeCell ref="L75:M76"/>
    <mergeCell ref="V73:V74"/>
    <mergeCell ref="W73:W74"/>
    <mergeCell ref="X73:Y74"/>
    <mergeCell ref="Z73:Z74"/>
    <mergeCell ref="AA73:AA74"/>
    <mergeCell ref="AB73:AC74"/>
    <mergeCell ref="N73:N74"/>
    <mergeCell ref="O73:O74"/>
    <mergeCell ref="P73:Q74"/>
    <mergeCell ref="R73:R74"/>
    <mergeCell ref="S73:S74"/>
    <mergeCell ref="T73:U74"/>
    <mergeCell ref="AD71:AD72"/>
    <mergeCell ref="B73:B74"/>
    <mergeCell ref="C73:C74"/>
    <mergeCell ref="D73:E74"/>
    <mergeCell ref="F73:F74"/>
    <mergeCell ref="G73:G74"/>
    <mergeCell ref="H73:I74"/>
    <mergeCell ref="J73:J74"/>
    <mergeCell ref="K73:K74"/>
    <mergeCell ref="L73:M74"/>
    <mergeCell ref="V71:V72"/>
    <mergeCell ref="W71:W72"/>
    <mergeCell ref="X71:Y72"/>
    <mergeCell ref="Z71:Z72"/>
    <mergeCell ref="AA71:AA72"/>
    <mergeCell ref="AB71:AC72"/>
    <mergeCell ref="N71:N72"/>
    <mergeCell ref="O71:O72"/>
    <mergeCell ref="P71:Q72"/>
    <mergeCell ref="R71:R72"/>
    <mergeCell ref="S71:S72"/>
    <mergeCell ref="T71:U72"/>
    <mergeCell ref="AB70:AD70"/>
    <mergeCell ref="B71:B72"/>
    <mergeCell ref="C71:C72"/>
    <mergeCell ref="D71:E72"/>
    <mergeCell ref="F71:F72"/>
    <mergeCell ref="G71:G72"/>
    <mergeCell ref="H71:I72"/>
    <mergeCell ref="J71:J72"/>
    <mergeCell ref="K71:K72"/>
    <mergeCell ref="L71:M72"/>
    <mergeCell ref="Z68:Z69"/>
    <mergeCell ref="AA68:AA69"/>
    <mergeCell ref="AB68:AC69"/>
    <mergeCell ref="AD68:AD69"/>
    <mergeCell ref="D70:F70"/>
    <mergeCell ref="H70:J70"/>
    <mergeCell ref="L70:N70"/>
    <mergeCell ref="P70:R70"/>
    <mergeCell ref="T70:V70"/>
    <mergeCell ref="X70:Z70"/>
    <mergeCell ref="R68:R69"/>
    <mergeCell ref="S68:S69"/>
    <mergeCell ref="T68:U69"/>
    <mergeCell ref="V68:V69"/>
    <mergeCell ref="W68:W69"/>
    <mergeCell ref="X68:Y69"/>
    <mergeCell ref="J68:J69"/>
    <mergeCell ref="K68:K69"/>
    <mergeCell ref="L68:M69"/>
    <mergeCell ref="N68:N69"/>
    <mergeCell ref="O68:O69"/>
    <mergeCell ref="P68:Q69"/>
    <mergeCell ref="Z66:Z67"/>
    <mergeCell ref="AA66:AA67"/>
    <mergeCell ref="AB66:AC67"/>
    <mergeCell ref="AD66:AD67"/>
    <mergeCell ref="B68:B69"/>
    <mergeCell ref="C68:C69"/>
    <mergeCell ref="D68:E69"/>
    <mergeCell ref="F68:F69"/>
    <mergeCell ref="G68:G69"/>
    <mergeCell ref="H68:I69"/>
    <mergeCell ref="R66:R67"/>
    <mergeCell ref="S66:S67"/>
    <mergeCell ref="T66:U67"/>
    <mergeCell ref="V66:V67"/>
    <mergeCell ref="W66:W67"/>
    <mergeCell ref="X66:Y67"/>
    <mergeCell ref="J66:J67"/>
    <mergeCell ref="K66:K67"/>
    <mergeCell ref="L66:M67"/>
    <mergeCell ref="N66:N67"/>
    <mergeCell ref="O66:O67"/>
    <mergeCell ref="P66:Q67"/>
    <mergeCell ref="B66:B67"/>
    <mergeCell ref="C66:C67"/>
    <mergeCell ref="D66:E67"/>
    <mergeCell ref="F66:F67"/>
    <mergeCell ref="G66:G67"/>
    <mergeCell ref="H66:I67"/>
    <mergeCell ref="AB64:AD64"/>
    <mergeCell ref="D65:F65"/>
    <mergeCell ref="H65:J65"/>
    <mergeCell ref="L65:N65"/>
    <mergeCell ref="P65:R65"/>
    <mergeCell ref="T65:V65"/>
    <mergeCell ref="X65:Z65"/>
    <mergeCell ref="AB65:AD65"/>
    <mergeCell ref="Z62:Z63"/>
    <mergeCell ref="AA62:AA63"/>
    <mergeCell ref="AB62:AC63"/>
    <mergeCell ref="AD62:AD63"/>
    <mergeCell ref="D64:F64"/>
    <mergeCell ref="H64:J64"/>
    <mergeCell ref="L64:N64"/>
    <mergeCell ref="P64:R64"/>
    <mergeCell ref="T64:V64"/>
    <mergeCell ref="X64:Z64"/>
    <mergeCell ref="R62:R63"/>
    <mergeCell ref="S62:S63"/>
    <mergeCell ref="T62:U63"/>
    <mergeCell ref="V62:V63"/>
    <mergeCell ref="W62:W63"/>
    <mergeCell ref="X62:Y63"/>
    <mergeCell ref="J62:J63"/>
    <mergeCell ref="K62:K63"/>
    <mergeCell ref="L62:M63"/>
    <mergeCell ref="N62:N63"/>
    <mergeCell ref="O62:O63"/>
    <mergeCell ref="P62:Q63"/>
    <mergeCell ref="Z60:Z61"/>
    <mergeCell ref="AA60:AA61"/>
    <mergeCell ref="AB60:AC61"/>
    <mergeCell ref="AD60:AD61"/>
    <mergeCell ref="B62:B63"/>
    <mergeCell ref="C62:C63"/>
    <mergeCell ref="D62:E63"/>
    <mergeCell ref="F62:F63"/>
    <mergeCell ref="G62:G63"/>
    <mergeCell ref="H62:I63"/>
    <mergeCell ref="R60:R61"/>
    <mergeCell ref="S60:S61"/>
    <mergeCell ref="T60:U61"/>
    <mergeCell ref="V60:V61"/>
    <mergeCell ref="W60:W61"/>
    <mergeCell ref="X60:Y61"/>
    <mergeCell ref="J60:J61"/>
    <mergeCell ref="K60:K61"/>
    <mergeCell ref="L60:M61"/>
    <mergeCell ref="N60:N61"/>
    <mergeCell ref="O60:O61"/>
    <mergeCell ref="P60:Q61"/>
    <mergeCell ref="Z58:Z59"/>
    <mergeCell ref="AA58:AA59"/>
    <mergeCell ref="AB58:AC59"/>
    <mergeCell ref="AD58:AD59"/>
    <mergeCell ref="B60:B61"/>
    <mergeCell ref="C60:C61"/>
    <mergeCell ref="D60:E61"/>
    <mergeCell ref="F60:F61"/>
    <mergeCell ref="G60:G61"/>
    <mergeCell ref="H60:I61"/>
    <mergeCell ref="R58:R59"/>
    <mergeCell ref="S58:S59"/>
    <mergeCell ref="T58:U59"/>
    <mergeCell ref="V58:V59"/>
    <mergeCell ref="W58:W59"/>
    <mergeCell ref="X58:Y59"/>
    <mergeCell ref="J58:J59"/>
    <mergeCell ref="K58:K59"/>
    <mergeCell ref="L58:M59"/>
    <mergeCell ref="N58:N59"/>
    <mergeCell ref="O58:O59"/>
    <mergeCell ref="P58:Q59"/>
    <mergeCell ref="B58:B59"/>
    <mergeCell ref="C58:C59"/>
    <mergeCell ref="D58:E59"/>
    <mergeCell ref="F58:F59"/>
    <mergeCell ref="G58:G59"/>
    <mergeCell ref="H58:I59"/>
    <mergeCell ref="AB55:AC56"/>
    <mergeCell ref="AD55:AD56"/>
    <mergeCell ref="D57:F57"/>
    <mergeCell ref="H57:J57"/>
    <mergeCell ref="L57:N57"/>
    <mergeCell ref="P57:R57"/>
    <mergeCell ref="T57:V57"/>
    <mergeCell ref="X57:Z57"/>
    <mergeCell ref="AB57:AD57"/>
    <mergeCell ref="T55:U56"/>
    <mergeCell ref="V55:V56"/>
    <mergeCell ref="W55:W56"/>
    <mergeCell ref="X55:Y56"/>
    <mergeCell ref="Z55:Z56"/>
    <mergeCell ref="AA55:AA56"/>
    <mergeCell ref="L55:M56"/>
    <mergeCell ref="N55:N56"/>
    <mergeCell ref="O55:O56"/>
    <mergeCell ref="P55:Q56"/>
    <mergeCell ref="R55:R56"/>
    <mergeCell ref="S55:S56"/>
    <mergeCell ref="X54:Z54"/>
    <mergeCell ref="AB54:AD54"/>
    <mergeCell ref="B55:B56"/>
    <mergeCell ref="C55:C56"/>
    <mergeCell ref="D55:E56"/>
    <mergeCell ref="F55:F56"/>
    <mergeCell ref="G55:G56"/>
    <mergeCell ref="H55:I56"/>
    <mergeCell ref="J55:J56"/>
    <mergeCell ref="K55:K56"/>
    <mergeCell ref="X52:Y53"/>
    <mergeCell ref="Z52:Z53"/>
    <mergeCell ref="AA52:AA53"/>
    <mergeCell ref="AB52:AC53"/>
    <mergeCell ref="AD52:AD53"/>
    <mergeCell ref="D54:F54"/>
    <mergeCell ref="H54:J54"/>
    <mergeCell ref="L54:N54"/>
    <mergeCell ref="P54:R54"/>
    <mergeCell ref="T54:V54"/>
    <mergeCell ref="P52:Q53"/>
    <mergeCell ref="R52:R53"/>
    <mergeCell ref="S52:S53"/>
    <mergeCell ref="T52:U53"/>
    <mergeCell ref="V52:V53"/>
    <mergeCell ref="W52:W53"/>
    <mergeCell ref="H52:I53"/>
    <mergeCell ref="J52:J53"/>
    <mergeCell ref="K52:K53"/>
    <mergeCell ref="L52:M53"/>
    <mergeCell ref="N52:N53"/>
    <mergeCell ref="O52:O53"/>
    <mergeCell ref="Z50:Z51"/>
    <mergeCell ref="AA50:AA51"/>
    <mergeCell ref="AB50:AB51"/>
    <mergeCell ref="AC50:AC51"/>
    <mergeCell ref="AD50:AD51"/>
    <mergeCell ref="B52:B53"/>
    <mergeCell ref="C52:C53"/>
    <mergeCell ref="D52:E53"/>
    <mergeCell ref="F52:F53"/>
    <mergeCell ref="G52:G53"/>
    <mergeCell ref="T50:T51"/>
    <mergeCell ref="U50:U51"/>
    <mergeCell ref="V50:V51"/>
    <mergeCell ref="W50:W51"/>
    <mergeCell ref="X50:X51"/>
    <mergeCell ref="Y50:Y51"/>
    <mergeCell ref="N50:N51"/>
    <mergeCell ref="O50:O51"/>
    <mergeCell ref="P50:P51"/>
    <mergeCell ref="Q50:Q51"/>
    <mergeCell ref="R50:R51"/>
    <mergeCell ref="S50:S51"/>
    <mergeCell ref="H50:H51"/>
    <mergeCell ref="I50:I51"/>
    <mergeCell ref="J50:J51"/>
    <mergeCell ref="K50:K51"/>
    <mergeCell ref="L50:L51"/>
    <mergeCell ref="M50:M51"/>
    <mergeCell ref="B50:B51"/>
    <mergeCell ref="C50:C51"/>
    <mergeCell ref="D50:D51"/>
    <mergeCell ref="E50:E51"/>
    <mergeCell ref="F50:F51"/>
    <mergeCell ref="G50:G51"/>
    <mergeCell ref="D48:AD48"/>
    <mergeCell ref="D49:F49"/>
    <mergeCell ref="H49:J49"/>
    <mergeCell ref="L49:N49"/>
    <mergeCell ref="P49:R49"/>
    <mergeCell ref="T49:V49"/>
    <mergeCell ref="X49:Z49"/>
    <mergeCell ref="AB49:AD49"/>
    <mergeCell ref="W46:W47"/>
    <mergeCell ref="X46:Z46"/>
    <mergeCell ref="X47:Z47"/>
    <mergeCell ref="AA46:AA47"/>
    <mergeCell ref="AB46:AD46"/>
    <mergeCell ref="AB47:AD47"/>
    <mergeCell ref="K46:K47"/>
    <mergeCell ref="L46:N47"/>
    <mergeCell ref="O46:O47"/>
    <mergeCell ref="P46:R47"/>
    <mergeCell ref="S46:S47"/>
    <mergeCell ref="T46:V46"/>
    <mergeCell ref="T47:V47"/>
    <mergeCell ref="B46:B47"/>
    <mergeCell ref="C46:C47"/>
    <mergeCell ref="D46:F46"/>
    <mergeCell ref="D47:F47"/>
    <mergeCell ref="G46:G47"/>
    <mergeCell ref="H46:J47"/>
    <mergeCell ref="Z42:Z43"/>
    <mergeCell ref="AA42:AA43"/>
    <mergeCell ref="AB42:AB43"/>
    <mergeCell ref="AC42:AC43"/>
    <mergeCell ref="AD42:AD43"/>
    <mergeCell ref="B44:AD44"/>
    <mergeCell ref="T42:T43"/>
    <mergeCell ref="U42:U43"/>
    <mergeCell ref="V42:V43"/>
    <mergeCell ref="W42:W43"/>
    <mergeCell ref="X42:X43"/>
    <mergeCell ref="Y42:Y43"/>
    <mergeCell ref="N42:N43"/>
    <mergeCell ref="O42:O43"/>
    <mergeCell ref="P42:P43"/>
    <mergeCell ref="Q42:Q43"/>
    <mergeCell ref="R42:R43"/>
    <mergeCell ref="S42:S43"/>
    <mergeCell ref="H42:H43"/>
    <mergeCell ref="I42:I43"/>
    <mergeCell ref="J42:J43"/>
    <mergeCell ref="K42:K43"/>
    <mergeCell ref="L42:L43"/>
    <mergeCell ref="M42:M43"/>
    <mergeCell ref="Z40:Z41"/>
    <mergeCell ref="AA40:AA41"/>
    <mergeCell ref="AB40:AC41"/>
    <mergeCell ref="AD40:AD41"/>
    <mergeCell ref="B42:B43"/>
    <mergeCell ref="C42:C43"/>
    <mergeCell ref="D42:D43"/>
    <mergeCell ref="E42:E43"/>
    <mergeCell ref="F42:F43"/>
    <mergeCell ref="G42:G43"/>
    <mergeCell ref="R40:R41"/>
    <mergeCell ref="S40:S41"/>
    <mergeCell ref="T40:U41"/>
    <mergeCell ref="V40:V41"/>
    <mergeCell ref="W40:W41"/>
    <mergeCell ref="X40:Y41"/>
    <mergeCell ref="J40:J41"/>
    <mergeCell ref="K40:K41"/>
    <mergeCell ref="L40:M41"/>
    <mergeCell ref="N40:N41"/>
    <mergeCell ref="O40:O41"/>
    <mergeCell ref="P40:Q41"/>
    <mergeCell ref="Z38:Z39"/>
    <mergeCell ref="AA38:AA39"/>
    <mergeCell ref="AB38:AC39"/>
    <mergeCell ref="AD38:AD39"/>
    <mergeCell ref="B40:B41"/>
    <mergeCell ref="C40:C41"/>
    <mergeCell ref="D40:E41"/>
    <mergeCell ref="F40:F41"/>
    <mergeCell ref="G40:G41"/>
    <mergeCell ref="H40:I41"/>
    <mergeCell ref="R38:R39"/>
    <mergeCell ref="S38:S39"/>
    <mergeCell ref="T38:U39"/>
    <mergeCell ref="V38:V39"/>
    <mergeCell ref="W38:W39"/>
    <mergeCell ref="X38:Y39"/>
    <mergeCell ref="J38:J39"/>
    <mergeCell ref="K38:K39"/>
    <mergeCell ref="L38:M39"/>
    <mergeCell ref="N38:N39"/>
    <mergeCell ref="O38:O39"/>
    <mergeCell ref="P38:Q39"/>
    <mergeCell ref="Z36:Z37"/>
    <mergeCell ref="AA36:AA37"/>
    <mergeCell ref="AB36:AC37"/>
    <mergeCell ref="AD36:AD37"/>
    <mergeCell ref="B38:B39"/>
    <mergeCell ref="C38:C39"/>
    <mergeCell ref="D38:E39"/>
    <mergeCell ref="F38:F39"/>
    <mergeCell ref="G38:G39"/>
    <mergeCell ref="H38:I39"/>
    <mergeCell ref="R36:R37"/>
    <mergeCell ref="S36:S37"/>
    <mergeCell ref="T36:U37"/>
    <mergeCell ref="V36:V37"/>
    <mergeCell ref="W36:W37"/>
    <mergeCell ref="X36:Y37"/>
    <mergeCell ref="J36:J37"/>
    <mergeCell ref="K36:K37"/>
    <mergeCell ref="L36:M37"/>
    <mergeCell ref="N36:N37"/>
    <mergeCell ref="O36:O37"/>
    <mergeCell ref="P36:Q37"/>
    <mergeCell ref="Z34:Z35"/>
    <mergeCell ref="AA34:AA35"/>
    <mergeCell ref="AB34:AC35"/>
    <mergeCell ref="AD34:AD35"/>
    <mergeCell ref="B36:B37"/>
    <mergeCell ref="C36:C37"/>
    <mergeCell ref="D36:E37"/>
    <mergeCell ref="F36:F37"/>
    <mergeCell ref="G36:G37"/>
    <mergeCell ref="H36:I37"/>
    <mergeCell ref="R34:R35"/>
    <mergeCell ref="S34:S35"/>
    <mergeCell ref="T34:U35"/>
    <mergeCell ref="V34:V35"/>
    <mergeCell ref="W34:W35"/>
    <mergeCell ref="X34:Y35"/>
    <mergeCell ref="J34:J35"/>
    <mergeCell ref="K34:K35"/>
    <mergeCell ref="L34:M35"/>
    <mergeCell ref="N34:N35"/>
    <mergeCell ref="O34:O35"/>
    <mergeCell ref="P34:Q35"/>
    <mergeCell ref="Z32:Z33"/>
    <mergeCell ref="AA32:AA33"/>
    <mergeCell ref="AB32:AC33"/>
    <mergeCell ref="AD32:AD33"/>
    <mergeCell ref="B34:B35"/>
    <mergeCell ref="C34:C35"/>
    <mergeCell ref="D34:E35"/>
    <mergeCell ref="F34:F35"/>
    <mergeCell ref="G34:G35"/>
    <mergeCell ref="H34:I35"/>
    <mergeCell ref="R32:R33"/>
    <mergeCell ref="S32:S33"/>
    <mergeCell ref="T32:U33"/>
    <mergeCell ref="V32:V33"/>
    <mergeCell ref="W32:W33"/>
    <mergeCell ref="X32:Y33"/>
    <mergeCell ref="J32:J33"/>
    <mergeCell ref="K32:K33"/>
    <mergeCell ref="L32:M33"/>
    <mergeCell ref="N32:N33"/>
    <mergeCell ref="O32:O33"/>
    <mergeCell ref="P32:Q33"/>
    <mergeCell ref="B32:B33"/>
    <mergeCell ref="C32:C33"/>
    <mergeCell ref="D32:E33"/>
    <mergeCell ref="F32:F33"/>
    <mergeCell ref="G32:G33"/>
    <mergeCell ref="H32:I33"/>
    <mergeCell ref="AD29:AD30"/>
    <mergeCell ref="D31:F31"/>
    <mergeCell ref="H31:J31"/>
    <mergeCell ref="L31:N31"/>
    <mergeCell ref="P31:R31"/>
    <mergeCell ref="T31:V31"/>
    <mergeCell ref="X31:Z31"/>
    <mergeCell ref="AB31:AD31"/>
    <mergeCell ref="V29:V30"/>
    <mergeCell ref="W29:W30"/>
    <mergeCell ref="X29:Y30"/>
    <mergeCell ref="Z29:Z30"/>
    <mergeCell ref="AA29:AA30"/>
    <mergeCell ref="AB29:AC30"/>
    <mergeCell ref="N29:N30"/>
    <mergeCell ref="O29:O30"/>
    <mergeCell ref="P29:Q30"/>
    <mergeCell ref="R29:R30"/>
    <mergeCell ref="S29:S30"/>
    <mergeCell ref="T29:U30"/>
    <mergeCell ref="AD27:AD28"/>
    <mergeCell ref="B29:B30"/>
    <mergeCell ref="C29:C30"/>
    <mergeCell ref="D29:E30"/>
    <mergeCell ref="F29:F30"/>
    <mergeCell ref="G29:G30"/>
    <mergeCell ref="H29:I30"/>
    <mergeCell ref="J29:J30"/>
    <mergeCell ref="K29:K30"/>
    <mergeCell ref="L29:M30"/>
    <mergeCell ref="V27:V28"/>
    <mergeCell ref="W27:W28"/>
    <mergeCell ref="X27:Y28"/>
    <mergeCell ref="Z27:Z28"/>
    <mergeCell ref="AA27:AA28"/>
    <mergeCell ref="AB27:AC28"/>
    <mergeCell ref="N27:N28"/>
    <mergeCell ref="O27:O28"/>
    <mergeCell ref="P27:Q28"/>
    <mergeCell ref="R27:R28"/>
    <mergeCell ref="S27:S28"/>
    <mergeCell ref="T27:U28"/>
    <mergeCell ref="AB26:AD26"/>
    <mergeCell ref="B27:B28"/>
    <mergeCell ref="C27:C28"/>
    <mergeCell ref="D27:E28"/>
    <mergeCell ref="F27:F28"/>
    <mergeCell ref="G27:G28"/>
    <mergeCell ref="H27:I28"/>
    <mergeCell ref="J27:J28"/>
    <mergeCell ref="K27:K28"/>
    <mergeCell ref="L27:M28"/>
    <mergeCell ref="D26:F26"/>
    <mergeCell ref="H26:J26"/>
    <mergeCell ref="L26:N26"/>
    <mergeCell ref="P26:R26"/>
    <mergeCell ref="T26:V26"/>
    <mergeCell ref="X26:Z26"/>
    <mergeCell ref="AD23:AD24"/>
    <mergeCell ref="D25:F25"/>
    <mergeCell ref="H25:J25"/>
    <mergeCell ref="L25:N25"/>
    <mergeCell ref="P25:R25"/>
    <mergeCell ref="T25:V25"/>
    <mergeCell ref="X25:Z25"/>
    <mergeCell ref="AB25:AD25"/>
    <mergeCell ref="V23:V24"/>
    <mergeCell ref="W23:W24"/>
    <mergeCell ref="X23:Y24"/>
    <mergeCell ref="Z23:Z24"/>
    <mergeCell ref="AA23:AA24"/>
    <mergeCell ref="AB23:AC24"/>
    <mergeCell ref="N23:N24"/>
    <mergeCell ref="O23:O24"/>
    <mergeCell ref="P23:Q24"/>
    <mergeCell ref="R23:R24"/>
    <mergeCell ref="S23:S24"/>
    <mergeCell ref="T23:U24"/>
    <mergeCell ref="AD21:AD22"/>
    <mergeCell ref="B23:B24"/>
    <mergeCell ref="C23:C24"/>
    <mergeCell ref="D23:E24"/>
    <mergeCell ref="F23:F24"/>
    <mergeCell ref="G23:G24"/>
    <mergeCell ref="H23:I24"/>
    <mergeCell ref="J23:J24"/>
    <mergeCell ref="K23:K24"/>
    <mergeCell ref="L23:M24"/>
    <mergeCell ref="V21:V22"/>
    <mergeCell ref="W21:W22"/>
    <mergeCell ref="X21:Y22"/>
    <mergeCell ref="Z21:Z22"/>
    <mergeCell ref="AA21:AA22"/>
    <mergeCell ref="AB21:AC22"/>
    <mergeCell ref="N21:N22"/>
    <mergeCell ref="O21:O22"/>
    <mergeCell ref="P21:Q22"/>
    <mergeCell ref="R21:R22"/>
    <mergeCell ref="S21:S22"/>
    <mergeCell ref="T21:U22"/>
    <mergeCell ref="AD19:AD20"/>
    <mergeCell ref="B21:B22"/>
    <mergeCell ref="C21:C22"/>
    <mergeCell ref="D21:E22"/>
    <mergeCell ref="F21:F22"/>
    <mergeCell ref="G21:G22"/>
    <mergeCell ref="H21:I22"/>
    <mergeCell ref="J21:J22"/>
    <mergeCell ref="K21:K22"/>
    <mergeCell ref="L21:M22"/>
    <mergeCell ref="V19:V20"/>
    <mergeCell ref="W19:W20"/>
    <mergeCell ref="X19:Y20"/>
    <mergeCell ref="Z19:Z20"/>
    <mergeCell ref="AA19:AA20"/>
    <mergeCell ref="AB19:AC20"/>
    <mergeCell ref="N19:N20"/>
    <mergeCell ref="O19:O20"/>
    <mergeCell ref="P19:Q20"/>
    <mergeCell ref="R19:R20"/>
    <mergeCell ref="S19:S20"/>
    <mergeCell ref="T19:U20"/>
    <mergeCell ref="AB18:AD18"/>
    <mergeCell ref="B19:B20"/>
    <mergeCell ref="C19:C20"/>
    <mergeCell ref="D19:E20"/>
    <mergeCell ref="F19:F20"/>
    <mergeCell ref="G19:G20"/>
    <mergeCell ref="H19:I20"/>
    <mergeCell ref="J19:J20"/>
    <mergeCell ref="K19:K20"/>
    <mergeCell ref="L19:M20"/>
    <mergeCell ref="Z16:Z17"/>
    <mergeCell ref="AA16:AA17"/>
    <mergeCell ref="AB16:AC17"/>
    <mergeCell ref="AD16:AD17"/>
    <mergeCell ref="D18:F18"/>
    <mergeCell ref="H18:J18"/>
    <mergeCell ref="L18:N18"/>
    <mergeCell ref="P18:R18"/>
    <mergeCell ref="T18:V18"/>
    <mergeCell ref="X18:Z18"/>
    <mergeCell ref="R16:R17"/>
    <mergeCell ref="S16:S17"/>
    <mergeCell ref="T16:U17"/>
    <mergeCell ref="V16:V17"/>
    <mergeCell ref="W16:W17"/>
    <mergeCell ref="X16:Y17"/>
    <mergeCell ref="J16:J17"/>
    <mergeCell ref="K16:K17"/>
    <mergeCell ref="L16:M17"/>
    <mergeCell ref="N16:N17"/>
    <mergeCell ref="O16:O17"/>
    <mergeCell ref="P16:Q17"/>
    <mergeCell ref="B16:B17"/>
    <mergeCell ref="C16:C17"/>
    <mergeCell ref="D16:E17"/>
    <mergeCell ref="F16:F17"/>
    <mergeCell ref="G16:G17"/>
    <mergeCell ref="H16:I17"/>
    <mergeCell ref="AB13:AC14"/>
    <mergeCell ref="AD13:AD14"/>
    <mergeCell ref="D15:F15"/>
    <mergeCell ref="H15:J15"/>
    <mergeCell ref="L15:N15"/>
    <mergeCell ref="P15:R15"/>
    <mergeCell ref="T15:V15"/>
    <mergeCell ref="X15:Z15"/>
    <mergeCell ref="AB15:AD15"/>
    <mergeCell ref="T13:U14"/>
    <mergeCell ref="V13:V14"/>
    <mergeCell ref="W13:W14"/>
    <mergeCell ref="X13:Y14"/>
    <mergeCell ref="Z13:Z14"/>
    <mergeCell ref="AA13:AA14"/>
    <mergeCell ref="L13:M14"/>
    <mergeCell ref="N13:N14"/>
    <mergeCell ref="O13:O14"/>
    <mergeCell ref="P13:Q14"/>
    <mergeCell ref="R13:R14"/>
    <mergeCell ref="S13:S14"/>
    <mergeCell ref="AC11:AC12"/>
    <mergeCell ref="AD11:AD12"/>
    <mergeCell ref="B13:B14"/>
    <mergeCell ref="C13:C14"/>
    <mergeCell ref="D13:E14"/>
    <mergeCell ref="F13:F14"/>
    <mergeCell ref="G13:G14"/>
    <mergeCell ref="H13:I14"/>
    <mergeCell ref="J13:J14"/>
    <mergeCell ref="K13:K14"/>
    <mergeCell ref="W11:W12"/>
    <mergeCell ref="X11:X12"/>
    <mergeCell ref="Y11:Y12"/>
    <mergeCell ref="Z11:Z12"/>
    <mergeCell ref="AA11:AA12"/>
    <mergeCell ref="AB11:AB12"/>
    <mergeCell ref="Q11:Q12"/>
    <mergeCell ref="R11:R12"/>
    <mergeCell ref="S11:S12"/>
    <mergeCell ref="T11:T12"/>
    <mergeCell ref="U11:U12"/>
    <mergeCell ref="V11:V12"/>
    <mergeCell ref="K11:K12"/>
    <mergeCell ref="L11:L12"/>
    <mergeCell ref="M11:M12"/>
    <mergeCell ref="N11:N12"/>
    <mergeCell ref="O11:O12"/>
    <mergeCell ref="P11:P12"/>
    <mergeCell ref="AB10:AD10"/>
    <mergeCell ref="B11:B12"/>
    <mergeCell ref="C11:C12"/>
    <mergeCell ref="D11:D12"/>
    <mergeCell ref="E11:E12"/>
    <mergeCell ref="F11:F12"/>
    <mergeCell ref="G11:G12"/>
    <mergeCell ref="H11:H12"/>
    <mergeCell ref="I11:I12"/>
    <mergeCell ref="J11:J12"/>
    <mergeCell ref="AA7:AA8"/>
    <mergeCell ref="AB7:AD7"/>
    <mergeCell ref="AB8:AD8"/>
    <mergeCell ref="D9:AD9"/>
    <mergeCell ref="D10:F10"/>
    <mergeCell ref="H10:J10"/>
    <mergeCell ref="L10:N10"/>
    <mergeCell ref="P10:R10"/>
    <mergeCell ref="T10:V10"/>
    <mergeCell ref="X10:Z10"/>
    <mergeCell ref="P7:R8"/>
    <mergeCell ref="S7:S8"/>
    <mergeCell ref="T7:V7"/>
    <mergeCell ref="T8:V8"/>
    <mergeCell ref="W7:W8"/>
    <mergeCell ref="X7:Z7"/>
    <mergeCell ref="X8:Z8"/>
    <mergeCell ref="B5:AD5"/>
    <mergeCell ref="B7:B8"/>
    <mergeCell ref="C7:C8"/>
    <mergeCell ref="D7:F7"/>
    <mergeCell ref="D8:F8"/>
    <mergeCell ref="G7:G8"/>
    <mergeCell ref="H7:J8"/>
    <mergeCell ref="K7:K8"/>
    <mergeCell ref="L7:N8"/>
    <mergeCell ref="O7:O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cols>
    <col min="1" max="1" width="36.5703125" bestFit="1" customWidth="1"/>
    <col min="2" max="2" width="36.5703125" customWidth="1"/>
    <col min="3" max="3" width="10.85546875" customWidth="1"/>
    <col min="4" max="4" width="2.28515625" customWidth="1"/>
    <col min="5" max="5" width="7.85546875" customWidth="1"/>
    <col min="6" max="6" width="1.85546875" customWidth="1"/>
    <col min="7" max="7" width="10.85546875" customWidth="1"/>
    <col min="8" max="8" width="2.28515625" customWidth="1"/>
    <col min="9" max="9" width="7.85546875" customWidth="1"/>
    <col min="10" max="10" width="1.85546875" customWidth="1"/>
  </cols>
  <sheetData>
    <row r="1" spans="1:10" ht="15" customHeight="1">
      <c r="A1" s="7" t="s">
        <v>790</v>
      </c>
      <c r="B1" s="7" t="s">
        <v>1</v>
      </c>
      <c r="C1" s="7"/>
      <c r="D1" s="7"/>
      <c r="E1" s="7"/>
      <c r="F1" s="7"/>
      <c r="G1" s="7"/>
      <c r="H1" s="7"/>
      <c r="I1" s="7"/>
      <c r="J1" s="7"/>
    </row>
    <row r="2" spans="1:10" ht="15" customHeight="1">
      <c r="A2" s="7"/>
      <c r="B2" s="7" t="s">
        <v>2</v>
      </c>
      <c r="C2" s="7"/>
      <c r="D2" s="7"/>
      <c r="E2" s="7"/>
      <c r="F2" s="7"/>
      <c r="G2" s="7"/>
      <c r="H2" s="7"/>
      <c r="I2" s="7"/>
      <c r="J2" s="7"/>
    </row>
    <row r="3" spans="1:10" ht="30">
      <c r="A3" s="3" t="s">
        <v>500</v>
      </c>
      <c r="B3" s="10"/>
      <c r="C3" s="10"/>
      <c r="D3" s="10"/>
      <c r="E3" s="10"/>
      <c r="F3" s="10"/>
      <c r="G3" s="10"/>
      <c r="H3" s="10"/>
      <c r="I3" s="10"/>
      <c r="J3" s="10"/>
    </row>
    <row r="4" spans="1:10" ht="25.5" customHeight="1">
      <c r="A4" s="11" t="s">
        <v>791</v>
      </c>
      <c r="B4" s="32" t="s">
        <v>502</v>
      </c>
      <c r="C4" s="32"/>
      <c r="D4" s="32"/>
      <c r="E4" s="32"/>
      <c r="F4" s="32"/>
      <c r="G4" s="32"/>
      <c r="H4" s="32"/>
      <c r="I4" s="32"/>
      <c r="J4" s="32"/>
    </row>
    <row r="5" spans="1:10">
      <c r="A5" s="11"/>
      <c r="B5" s="22"/>
      <c r="C5" s="22"/>
      <c r="D5" s="22"/>
      <c r="E5" s="22"/>
      <c r="F5" s="22"/>
      <c r="G5" s="22"/>
      <c r="H5" s="22"/>
      <c r="I5" s="22"/>
      <c r="J5" s="22"/>
    </row>
    <row r="6" spans="1:10">
      <c r="A6" s="11"/>
      <c r="B6" s="17"/>
      <c r="C6" s="17"/>
      <c r="D6" s="17"/>
      <c r="E6" s="17"/>
      <c r="F6" s="17"/>
      <c r="G6" s="17"/>
      <c r="H6" s="17"/>
      <c r="I6" s="17"/>
      <c r="J6" s="17"/>
    </row>
    <row r="7" spans="1:10" ht="15.75" thickBot="1">
      <c r="A7" s="11"/>
      <c r="B7" s="15"/>
      <c r="C7" s="15"/>
      <c r="D7" s="24" t="s">
        <v>226</v>
      </c>
      <c r="E7" s="24"/>
      <c r="F7" s="24"/>
      <c r="G7" s="24"/>
      <c r="H7" s="24"/>
      <c r="I7" s="24"/>
      <c r="J7" s="24"/>
    </row>
    <row r="8" spans="1:10" ht="15.75" thickBot="1">
      <c r="A8" s="11"/>
      <c r="B8" s="15"/>
      <c r="C8" s="15"/>
      <c r="D8" s="25">
        <v>2015</v>
      </c>
      <c r="E8" s="25"/>
      <c r="F8" s="25"/>
      <c r="G8" s="15"/>
      <c r="H8" s="25">
        <v>2014</v>
      </c>
      <c r="I8" s="25"/>
      <c r="J8" s="25"/>
    </row>
    <row r="9" spans="1:10">
      <c r="A9" s="11"/>
      <c r="B9" s="15"/>
      <c r="C9" s="15"/>
      <c r="D9" s="26" t="s">
        <v>235</v>
      </c>
      <c r="E9" s="26"/>
      <c r="F9" s="26"/>
      <c r="G9" s="26"/>
      <c r="H9" s="26"/>
      <c r="I9" s="26"/>
      <c r="J9" s="26"/>
    </row>
    <row r="10" spans="1:10">
      <c r="A10" s="11"/>
      <c r="B10" s="28" t="s">
        <v>503</v>
      </c>
      <c r="C10" s="29"/>
      <c r="D10" s="28" t="s">
        <v>229</v>
      </c>
      <c r="E10" s="30">
        <v>22190</v>
      </c>
      <c r="F10" s="29"/>
      <c r="G10" s="29"/>
      <c r="H10" s="28" t="s">
        <v>229</v>
      </c>
      <c r="I10" s="30">
        <v>35927</v>
      </c>
      <c r="J10" s="29"/>
    </row>
    <row r="11" spans="1:10">
      <c r="A11" s="11"/>
      <c r="B11" s="28"/>
      <c r="C11" s="29"/>
      <c r="D11" s="28"/>
      <c r="E11" s="30"/>
      <c r="F11" s="29"/>
      <c r="G11" s="29"/>
      <c r="H11" s="28"/>
      <c r="I11" s="30"/>
      <c r="J11" s="29"/>
    </row>
    <row r="12" spans="1:10">
      <c r="A12" s="11"/>
      <c r="B12" s="58" t="s">
        <v>504</v>
      </c>
      <c r="C12" s="32"/>
      <c r="D12" s="33">
        <v>4692</v>
      </c>
      <c r="E12" s="33"/>
      <c r="F12" s="32"/>
      <c r="G12" s="32"/>
      <c r="H12" s="33">
        <v>5751</v>
      </c>
      <c r="I12" s="33"/>
      <c r="J12" s="32"/>
    </row>
    <row r="13" spans="1:10">
      <c r="A13" s="11"/>
      <c r="B13" s="58"/>
      <c r="C13" s="32"/>
      <c r="D13" s="33"/>
      <c r="E13" s="33"/>
      <c r="F13" s="32"/>
      <c r="G13" s="32"/>
      <c r="H13" s="33"/>
      <c r="I13" s="33"/>
      <c r="J13" s="32"/>
    </row>
    <row r="14" spans="1:10">
      <c r="A14" s="11"/>
      <c r="B14" s="20" t="s">
        <v>505</v>
      </c>
      <c r="C14" s="21"/>
      <c r="D14" s="34" t="s">
        <v>506</v>
      </c>
      <c r="E14" s="34"/>
      <c r="F14" s="20" t="s">
        <v>251</v>
      </c>
      <c r="G14" s="21"/>
      <c r="H14" s="34" t="s">
        <v>507</v>
      </c>
      <c r="I14" s="34"/>
      <c r="J14" s="20" t="s">
        <v>251</v>
      </c>
    </row>
    <row r="15" spans="1:10">
      <c r="A15" s="11"/>
      <c r="B15" s="16" t="s">
        <v>508</v>
      </c>
      <c r="C15" s="15"/>
      <c r="D15" s="35" t="s">
        <v>509</v>
      </c>
      <c r="E15" s="35"/>
      <c r="F15" s="16" t="s">
        <v>251</v>
      </c>
      <c r="G15" s="15"/>
      <c r="H15" s="35" t="s">
        <v>510</v>
      </c>
      <c r="I15" s="35"/>
      <c r="J15" s="16" t="s">
        <v>251</v>
      </c>
    </row>
    <row r="16" spans="1:10">
      <c r="A16" s="11"/>
      <c r="B16" s="28" t="s">
        <v>511</v>
      </c>
      <c r="C16" s="29"/>
      <c r="D16" s="30">
        <v>1736</v>
      </c>
      <c r="E16" s="30"/>
      <c r="F16" s="29"/>
      <c r="G16" s="29"/>
      <c r="H16" s="30">
        <v>1659</v>
      </c>
      <c r="I16" s="30"/>
      <c r="J16" s="29"/>
    </row>
    <row r="17" spans="1:10" ht="15.75" thickBot="1">
      <c r="A17" s="11"/>
      <c r="B17" s="28"/>
      <c r="C17" s="29"/>
      <c r="D17" s="76"/>
      <c r="E17" s="76"/>
      <c r="F17" s="41"/>
      <c r="G17" s="29"/>
      <c r="H17" s="76"/>
      <c r="I17" s="76"/>
      <c r="J17" s="41"/>
    </row>
    <row r="18" spans="1:10">
      <c r="A18" s="11"/>
      <c r="B18" s="182" t="s">
        <v>512</v>
      </c>
      <c r="C18" s="32"/>
      <c r="D18" s="43" t="s">
        <v>229</v>
      </c>
      <c r="E18" s="45">
        <v>23299</v>
      </c>
      <c r="F18" s="47"/>
      <c r="G18" s="32"/>
      <c r="H18" s="43" t="s">
        <v>229</v>
      </c>
      <c r="I18" s="45">
        <v>30552</v>
      </c>
      <c r="J18" s="47"/>
    </row>
    <row r="19" spans="1:10" ht="15.75" thickBot="1">
      <c r="A19" s="11"/>
      <c r="B19" s="182"/>
      <c r="C19" s="32"/>
      <c r="D19" s="44"/>
      <c r="E19" s="46"/>
      <c r="F19" s="48"/>
      <c r="G19" s="32"/>
      <c r="H19" s="44"/>
      <c r="I19" s="46"/>
      <c r="J19" s="48"/>
    </row>
    <row r="20" spans="1:10" ht="15.75" thickTop="1"/>
  </sheetData>
  <mergeCells count="47">
    <mergeCell ref="J18:J19"/>
    <mergeCell ref="A1:A2"/>
    <mergeCell ref="B1:J1"/>
    <mergeCell ref="B2:J2"/>
    <mergeCell ref="B3:J3"/>
    <mergeCell ref="A4:A19"/>
    <mergeCell ref="B4:J4"/>
    <mergeCell ref="H16:I17"/>
    <mergeCell ref="J16:J17"/>
    <mergeCell ref="B18:B19"/>
    <mergeCell ref="C18:C19"/>
    <mergeCell ref="D18:D19"/>
    <mergeCell ref="E18:E19"/>
    <mergeCell ref="F18:F19"/>
    <mergeCell ref="G18:G19"/>
    <mergeCell ref="H18:H19"/>
    <mergeCell ref="I18:I19"/>
    <mergeCell ref="J12:J13"/>
    <mergeCell ref="D14:E14"/>
    <mergeCell ref="H14:I14"/>
    <mergeCell ref="D15:E15"/>
    <mergeCell ref="H15:I15"/>
    <mergeCell ref="B16:B17"/>
    <mergeCell ref="C16:C17"/>
    <mergeCell ref="D16:E17"/>
    <mergeCell ref="F16:F17"/>
    <mergeCell ref="G16:G17"/>
    <mergeCell ref="G10:G11"/>
    <mergeCell ref="H10:H11"/>
    <mergeCell ref="I10:I11"/>
    <mergeCell ref="J10:J11"/>
    <mergeCell ref="B12:B13"/>
    <mergeCell ref="C12:C13"/>
    <mergeCell ref="D12:E13"/>
    <mergeCell ref="F12:F13"/>
    <mergeCell ref="G12:G13"/>
    <mergeCell ref="H12:I13"/>
    <mergeCell ref="B5:J5"/>
    <mergeCell ref="D7:J7"/>
    <mergeCell ref="D8:F8"/>
    <mergeCell ref="H8:J8"/>
    <mergeCell ref="D9:J9"/>
    <mergeCell ref="B10:B11"/>
    <mergeCell ref="C10:C11"/>
    <mergeCell ref="D10:D11"/>
    <mergeCell ref="E10:E11"/>
    <mergeCell ref="F10:F1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8"/>
  <sheetViews>
    <sheetView showGridLines="0" workbookViewId="0"/>
  </sheetViews>
  <sheetFormatPr defaultRowHeight="15"/>
  <cols>
    <col min="1" max="2" width="36.5703125" bestFit="1" customWidth="1"/>
    <col min="3" max="3" width="10.140625" customWidth="1"/>
    <col min="4" max="4" width="3" customWidth="1"/>
    <col min="5" max="5" width="11.7109375" customWidth="1"/>
    <col min="6" max="6" width="2.42578125" customWidth="1"/>
    <col min="7" max="7" width="10.140625" customWidth="1"/>
    <col min="8" max="8" width="3.5703125" customWidth="1"/>
    <col min="9" max="9" width="12.28515625" customWidth="1"/>
    <col min="10" max="10" width="2.85546875" customWidth="1"/>
    <col min="11" max="11" width="10.140625" customWidth="1"/>
    <col min="12" max="12" width="2.140625" customWidth="1"/>
    <col min="13" max="13" width="7.140625" customWidth="1"/>
    <col min="14" max="15" width="10.140625" customWidth="1"/>
    <col min="16" max="16" width="2.140625" customWidth="1"/>
    <col min="17" max="17" width="7.140625" customWidth="1"/>
    <col min="18" max="19" width="10.140625" customWidth="1"/>
    <col min="20" max="20" width="2.140625" customWidth="1"/>
    <col min="21" max="21" width="8.140625" customWidth="1"/>
    <col min="22" max="22" width="10.140625" customWidth="1"/>
  </cols>
  <sheetData>
    <row r="1" spans="1:22" ht="15" customHeight="1">
      <c r="A1" s="7" t="s">
        <v>792</v>
      </c>
      <c r="B1" s="7" t="s">
        <v>1</v>
      </c>
      <c r="C1" s="7"/>
      <c r="D1" s="7"/>
      <c r="E1" s="7"/>
      <c r="F1" s="7"/>
      <c r="G1" s="7"/>
      <c r="H1" s="7"/>
      <c r="I1" s="7"/>
      <c r="J1" s="7"/>
      <c r="K1" s="7"/>
      <c r="L1" s="7"/>
      <c r="M1" s="7"/>
      <c r="N1" s="7"/>
      <c r="O1" s="7"/>
      <c r="P1" s="7"/>
      <c r="Q1" s="7"/>
      <c r="R1" s="7"/>
      <c r="S1" s="7"/>
      <c r="T1" s="7"/>
      <c r="U1" s="7"/>
      <c r="V1" s="7"/>
    </row>
    <row r="2" spans="1:22" ht="15" customHeight="1">
      <c r="A2" s="7"/>
      <c r="B2" s="7" t="s">
        <v>2</v>
      </c>
      <c r="C2" s="7"/>
      <c r="D2" s="7"/>
      <c r="E2" s="7"/>
      <c r="F2" s="7"/>
      <c r="G2" s="7"/>
      <c r="H2" s="7"/>
      <c r="I2" s="7"/>
      <c r="J2" s="7"/>
      <c r="K2" s="7"/>
      <c r="L2" s="7"/>
      <c r="M2" s="7"/>
      <c r="N2" s="7"/>
      <c r="O2" s="7"/>
      <c r="P2" s="7"/>
      <c r="Q2" s="7"/>
      <c r="R2" s="7"/>
      <c r="S2" s="7"/>
      <c r="T2" s="7"/>
      <c r="U2" s="7"/>
      <c r="V2" s="7"/>
    </row>
    <row r="3" spans="1:22" ht="30">
      <c r="A3" s="3" t="s">
        <v>793</v>
      </c>
      <c r="B3" s="10"/>
      <c r="C3" s="10"/>
      <c r="D3" s="10"/>
      <c r="E3" s="10"/>
      <c r="F3" s="10"/>
      <c r="G3" s="10"/>
      <c r="H3" s="10"/>
      <c r="I3" s="10"/>
      <c r="J3" s="10"/>
      <c r="K3" s="10"/>
      <c r="L3" s="10"/>
      <c r="M3" s="10"/>
      <c r="N3" s="10"/>
      <c r="O3" s="10"/>
      <c r="P3" s="10"/>
      <c r="Q3" s="10"/>
      <c r="R3" s="10"/>
      <c r="S3" s="10"/>
      <c r="T3" s="10"/>
      <c r="U3" s="10"/>
      <c r="V3" s="10"/>
    </row>
    <row r="4" spans="1:22">
      <c r="A4" s="11" t="s">
        <v>794</v>
      </c>
      <c r="B4" s="32" t="s">
        <v>522</v>
      </c>
      <c r="C4" s="32"/>
      <c r="D4" s="32"/>
      <c r="E4" s="32"/>
      <c r="F4" s="32"/>
      <c r="G4" s="32"/>
      <c r="H4" s="32"/>
      <c r="I4" s="32"/>
      <c r="J4" s="32"/>
      <c r="K4" s="32"/>
      <c r="L4" s="32"/>
      <c r="M4" s="32"/>
      <c r="N4" s="32"/>
      <c r="O4" s="32"/>
      <c r="P4" s="32"/>
      <c r="Q4" s="32"/>
      <c r="R4" s="32"/>
      <c r="S4" s="32"/>
      <c r="T4" s="32"/>
      <c r="U4" s="32"/>
      <c r="V4" s="32"/>
    </row>
    <row r="5" spans="1:22">
      <c r="A5" s="11"/>
      <c r="B5" s="22"/>
      <c r="C5" s="22"/>
      <c r="D5" s="22"/>
      <c r="E5" s="22"/>
      <c r="F5" s="22"/>
      <c r="G5" s="22"/>
      <c r="H5" s="22"/>
      <c r="I5" s="22"/>
      <c r="J5" s="22"/>
    </row>
    <row r="6" spans="1:22">
      <c r="A6" s="11"/>
      <c r="B6" s="17"/>
      <c r="C6" s="17"/>
      <c r="D6" s="17"/>
      <c r="E6" s="17"/>
      <c r="F6" s="17"/>
      <c r="G6" s="17"/>
      <c r="H6" s="17"/>
      <c r="I6" s="17"/>
      <c r="J6" s="17"/>
    </row>
    <row r="7" spans="1:22" ht="15.75" thickBot="1">
      <c r="A7" s="11"/>
      <c r="B7" s="36"/>
      <c r="C7" s="15"/>
      <c r="D7" s="24" t="s">
        <v>226</v>
      </c>
      <c r="E7" s="24"/>
      <c r="F7" s="24"/>
      <c r="G7" s="24"/>
      <c r="H7" s="24"/>
      <c r="I7" s="24"/>
      <c r="J7" s="24"/>
    </row>
    <row r="8" spans="1:22" ht="15.75" thickBot="1">
      <c r="A8" s="11"/>
      <c r="B8" s="15"/>
      <c r="C8" s="15"/>
      <c r="D8" s="25">
        <v>2015</v>
      </c>
      <c r="E8" s="25"/>
      <c r="F8" s="25"/>
      <c r="G8" s="15"/>
      <c r="H8" s="25">
        <v>2014</v>
      </c>
      <c r="I8" s="25"/>
      <c r="J8" s="25"/>
    </row>
    <row r="9" spans="1:22">
      <c r="A9" s="11"/>
      <c r="B9" s="15"/>
      <c r="C9" s="15"/>
      <c r="D9" s="26" t="s">
        <v>235</v>
      </c>
      <c r="E9" s="26"/>
      <c r="F9" s="26"/>
      <c r="G9" s="26"/>
      <c r="H9" s="26"/>
      <c r="I9" s="26"/>
      <c r="J9" s="26"/>
    </row>
    <row r="10" spans="1:22">
      <c r="A10" s="11"/>
      <c r="B10" s="28" t="s">
        <v>422</v>
      </c>
      <c r="C10" s="29"/>
      <c r="D10" s="28" t="s">
        <v>229</v>
      </c>
      <c r="E10" s="30">
        <v>15174</v>
      </c>
      <c r="F10" s="29"/>
      <c r="G10" s="29"/>
      <c r="H10" s="28" t="s">
        <v>229</v>
      </c>
      <c r="I10" s="30">
        <v>39846</v>
      </c>
      <c r="J10" s="29"/>
    </row>
    <row r="11" spans="1:22">
      <c r="A11" s="11"/>
      <c r="B11" s="28"/>
      <c r="C11" s="29"/>
      <c r="D11" s="28"/>
      <c r="E11" s="30"/>
      <c r="F11" s="29"/>
      <c r="G11" s="29"/>
      <c r="H11" s="28"/>
      <c r="I11" s="30"/>
      <c r="J11" s="29"/>
    </row>
    <row r="12" spans="1:22">
      <c r="A12" s="11"/>
      <c r="B12" s="16" t="s">
        <v>523</v>
      </c>
      <c r="C12" s="15"/>
      <c r="D12" s="32"/>
      <c r="E12" s="32"/>
      <c r="F12" s="32"/>
      <c r="G12" s="15"/>
      <c r="H12" s="32"/>
      <c r="I12" s="32"/>
      <c r="J12" s="32"/>
    </row>
    <row r="13" spans="1:22">
      <c r="A13" s="11"/>
      <c r="B13" s="172" t="s">
        <v>524</v>
      </c>
      <c r="C13" s="29"/>
      <c r="D13" s="34" t="s">
        <v>525</v>
      </c>
      <c r="E13" s="34"/>
      <c r="F13" s="28" t="s">
        <v>251</v>
      </c>
      <c r="G13" s="29"/>
      <c r="H13" s="30">
        <v>1678</v>
      </c>
      <c r="I13" s="30"/>
      <c r="J13" s="29"/>
    </row>
    <row r="14" spans="1:22">
      <c r="A14" s="11"/>
      <c r="B14" s="172"/>
      <c r="C14" s="29"/>
      <c r="D14" s="34"/>
      <c r="E14" s="34"/>
      <c r="F14" s="28"/>
      <c r="G14" s="29"/>
      <c r="H14" s="30"/>
      <c r="I14" s="30"/>
      <c r="J14" s="29"/>
    </row>
    <row r="15" spans="1:22">
      <c r="A15" s="11"/>
      <c r="B15" s="42" t="s">
        <v>526</v>
      </c>
      <c r="C15" s="32"/>
      <c r="D15" s="35" t="s">
        <v>527</v>
      </c>
      <c r="E15" s="35"/>
      <c r="F15" s="31" t="s">
        <v>251</v>
      </c>
      <c r="G15" s="32"/>
      <c r="H15" s="35">
        <v>132</v>
      </c>
      <c r="I15" s="35"/>
      <c r="J15" s="32"/>
    </row>
    <row r="16" spans="1:22">
      <c r="A16" s="11"/>
      <c r="B16" s="42"/>
      <c r="C16" s="32"/>
      <c r="D16" s="35"/>
      <c r="E16" s="35"/>
      <c r="F16" s="31"/>
      <c r="G16" s="32"/>
      <c r="H16" s="35"/>
      <c r="I16" s="35"/>
      <c r="J16" s="32"/>
    </row>
    <row r="17" spans="1:22">
      <c r="A17" s="11"/>
      <c r="B17" s="20" t="s">
        <v>528</v>
      </c>
      <c r="C17" s="21"/>
      <c r="D17" s="29"/>
      <c r="E17" s="29"/>
      <c r="F17" s="29"/>
      <c r="G17" s="21"/>
      <c r="H17" s="29"/>
      <c r="I17" s="29"/>
      <c r="J17" s="29"/>
    </row>
    <row r="18" spans="1:22">
      <c r="A18" s="11"/>
      <c r="B18" s="38" t="s">
        <v>529</v>
      </c>
      <c r="C18" s="15"/>
      <c r="D18" s="35" t="s">
        <v>530</v>
      </c>
      <c r="E18" s="35"/>
      <c r="F18" s="16" t="s">
        <v>251</v>
      </c>
      <c r="G18" s="15"/>
      <c r="H18" s="35" t="s">
        <v>531</v>
      </c>
      <c r="I18" s="35"/>
      <c r="J18" s="16" t="s">
        <v>251</v>
      </c>
    </row>
    <row r="19" spans="1:22">
      <c r="A19" s="11"/>
      <c r="B19" s="172" t="s">
        <v>532</v>
      </c>
      <c r="C19" s="29"/>
      <c r="D19" s="30">
        <v>1532</v>
      </c>
      <c r="E19" s="30"/>
      <c r="F19" s="29"/>
      <c r="G19" s="29"/>
      <c r="H19" s="30">
        <v>1938</v>
      </c>
      <c r="I19" s="30"/>
      <c r="J19" s="29"/>
    </row>
    <row r="20" spans="1:22">
      <c r="A20" s="11"/>
      <c r="B20" s="172"/>
      <c r="C20" s="29"/>
      <c r="D20" s="30"/>
      <c r="E20" s="30"/>
      <c r="F20" s="29"/>
      <c r="G20" s="29"/>
      <c r="H20" s="30"/>
      <c r="I20" s="30"/>
      <c r="J20" s="29"/>
    </row>
    <row r="21" spans="1:22">
      <c r="A21" s="11"/>
      <c r="B21" s="38" t="s">
        <v>533</v>
      </c>
      <c r="C21" s="15"/>
      <c r="D21" s="35" t="s">
        <v>534</v>
      </c>
      <c r="E21" s="35"/>
      <c r="F21" s="16" t="s">
        <v>251</v>
      </c>
      <c r="G21" s="15"/>
      <c r="H21" s="35" t="s">
        <v>535</v>
      </c>
      <c r="I21" s="35"/>
      <c r="J21" s="16" t="s">
        <v>251</v>
      </c>
    </row>
    <row r="22" spans="1:22">
      <c r="A22" s="11"/>
      <c r="B22" s="172" t="s">
        <v>536</v>
      </c>
      <c r="C22" s="29"/>
      <c r="D22" s="30">
        <v>1071</v>
      </c>
      <c r="E22" s="30"/>
      <c r="F22" s="29"/>
      <c r="G22" s="29"/>
      <c r="H22" s="34">
        <v>516</v>
      </c>
      <c r="I22" s="34"/>
      <c r="J22" s="29"/>
    </row>
    <row r="23" spans="1:22">
      <c r="A23" s="11"/>
      <c r="B23" s="172"/>
      <c r="C23" s="29"/>
      <c r="D23" s="30"/>
      <c r="E23" s="30"/>
      <c r="F23" s="29"/>
      <c r="G23" s="29"/>
      <c r="H23" s="34"/>
      <c r="I23" s="34"/>
      <c r="J23" s="29"/>
    </row>
    <row r="24" spans="1:22">
      <c r="A24" s="11"/>
      <c r="B24" s="42" t="s">
        <v>104</v>
      </c>
      <c r="C24" s="32"/>
      <c r="D24" s="35">
        <v>261</v>
      </c>
      <c r="E24" s="35"/>
      <c r="F24" s="32"/>
      <c r="G24" s="32"/>
      <c r="H24" s="35" t="s">
        <v>537</v>
      </c>
      <c r="I24" s="35"/>
      <c r="J24" s="31" t="s">
        <v>251</v>
      </c>
    </row>
    <row r="25" spans="1:22" ht="15.75" thickBot="1">
      <c r="A25" s="11"/>
      <c r="B25" s="42"/>
      <c r="C25" s="32"/>
      <c r="D25" s="63"/>
      <c r="E25" s="63"/>
      <c r="F25" s="62"/>
      <c r="G25" s="32"/>
      <c r="H25" s="63"/>
      <c r="I25" s="63"/>
      <c r="J25" s="64"/>
    </row>
    <row r="26" spans="1:22">
      <c r="A26" s="11"/>
      <c r="B26" s="28" t="s">
        <v>430</v>
      </c>
      <c r="C26" s="29"/>
      <c r="D26" s="66" t="s">
        <v>229</v>
      </c>
      <c r="E26" s="68">
        <v>14644</v>
      </c>
      <c r="F26" s="70"/>
      <c r="G26" s="29"/>
      <c r="H26" s="66" t="s">
        <v>229</v>
      </c>
      <c r="I26" s="68">
        <v>36837</v>
      </c>
      <c r="J26" s="70"/>
    </row>
    <row r="27" spans="1:22" ht="15.75" thickBot="1">
      <c r="A27" s="11"/>
      <c r="B27" s="28"/>
      <c r="C27" s="29"/>
      <c r="D27" s="67"/>
      <c r="E27" s="69"/>
      <c r="F27" s="71"/>
      <c r="G27" s="29"/>
      <c r="H27" s="67"/>
      <c r="I27" s="69"/>
      <c r="J27" s="71"/>
    </row>
    <row r="28" spans="1:22" ht="15.75" thickTop="1">
      <c r="A28" s="11" t="s">
        <v>795</v>
      </c>
      <c r="B28" s="31" t="s">
        <v>538</v>
      </c>
      <c r="C28" s="31"/>
      <c r="D28" s="31"/>
      <c r="E28" s="31"/>
      <c r="F28" s="31"/>
      <c r="G28" s="31"/>
      <c r="H28" s="31"/>
      <c r="I28" s="31"/>
      <c r="J28" s="31"/>
      <c r="K28" s="31"/>
      <c r="L28" s="31"/>
      <c r="M28" s="31"/>
      <c r="N28" s="31"/>
      <c r="O28" s="31"/>
      <c r="P28" s="31"/>
      <c r="Q28" s="31"/>
      <c r="R28" s="31"/>
      <c r="S28" s="31"/>
      <c r="T28" s="31"/>
      <c r="U28" s="31"/>
      <c r="V28" s="31"/>
    </row>
    <row r="29" spans="1:22">
      <c r="A29" s="11"/>
      <c r="B29" s="22"/>
      <c r="C29" s="22"/>
      <c r="D29" s="22"/>
      <c r="E29" s="22"/>
      <c r="F29" s="22"/>
      <c r="G29" s="22"/>
      <c r="H29" s="22"/>
      <c r="I29" s="22"/>
      <c r="J29" s="22"/>
      <c r="K29" s="22"/>
      <c r="L29" s="22"/>
      <c r="M29" s="22"/>
      <c r="N29" s="22"/>
      <c r="O29" s="22"/>
      <c r="P29" s="22"/>
      <c r="Q29" s="22"/>
      <c r="R29" s="22"/>
      <c r="S29" s="22"/>
      <c r="T29" s="22"/>
      <c r="U29" s="22"/>
      <c r="V29" s="22"/>
    </row>
    <row r="30" spans="1:22">
      <c r="A30" s="11"/>
      <c r="B30" s="17"/>
      <c r="C30" s="17"/>
      <c r="D30" s="17"/>
      <c r="E30" s="17"/>
      <c r="F30" s="17"/>
      <c r="G30" s="17"/>
      <c r="H30" s="17"/>
      <c r="I30" s="17"/>
      <c r="J30" s="17"/>
      <c r="K30" s="17"/>
      <c r="L30" s="17"/>
      <c r="M30" s="17"/>
      <c r="N30" s="17"/>
      <c r="O30" s="17"/>
      <c r="P30" s="17"/>
      <c r="Q30" s="17"/>
      <c r="R30" s="17"/>
      <c r="S30" s="17"/>
      <c r="T30" s="17"/>
      <c r="U30" s="17"/>
      <c r="V30" s="17"/>
    </row>
    <row r="31" spans="1:22" ht="15.75" thickBot="1">
      <c r="A31" s="11"/>
      <c r="B31" s="15"/>
      <c r="C31" s="15"/>
      <c r="D31" s="24" t="s">
        <v>248</v>
      </c>
      <c r="E31" s="24"/>
      <c r="F31" s="24"/>
      <c r="G31" s="24"/>
      <c r="H31" s="24"/>
      <c r="I31" s="24"/>
      <c r="J31" s="24"/>
      <c r="K31" s="24"/>
      <c r="L31" s="24"/>
      <c r="M31" s="24"/>
      <c r="N31" s="24"/>
      <c r="O31" s="24"/>
      <c r="P31" s="24"/>
      <c r="Q31" s="24"/>
      <c r="R31" s="24"/>
      <c r="S31" s="24"/>
      <c r="T31" s="24"/>
      <c r="U31" s="24"/>
      <c r="V31" s="24"/>
    </row>
    <row r="32" spans="1:22" ht="15.75" thickBot="1">
      <c r="A32" s="11"/>
      <c r="B32" s="15"/>
      <c r="C32" s="15"/>
      <c r="D32" s="25" t="s">
        <v>539</v>
      </c>
      <c r="E32" s="25"/>
      <c r="F32" s="25"/>
      <c r="G32" s="15"/>
      <c r="H32" s="25" t="s">
        <v>540</v>
      </c>
      <c r="I32" s="25"/>
      <c r="J32" s="25"/>
      <c r="K32" s="15"/>
      <c r="L32" s="25" t="s">
        <v>541</v>
      </c>
      <c r="M32" s="25"/>
      <c r="N32" s="25"/>
      <c r="O32" s="15"/>
      <c r="P32" s="25" t="s">
        <v>542</v>
      </c>
      <c r="Q32" s="25"/>
      <c r="R32" s="25"/>
      <c r="S32" s="15"/>
      <c r="T32" s="25" t="s">
        <v>135</v>
      </c>
      <c r="U32" s="25"/>
      <c r="V32" s="25"/>
    </row>
    <row r="33" spans="1:22">
      <c r="A33" s="11"/>
      <c r="B33" s="15"/>
      <c r="C33" s="15"/>
      <c r="D33" s="26" t="s">
        <v>235</v>
      </c>
      <c r="E33" s="26"/>
      <c r="F33" s="26"/>
      <c r="G33" s="26"/>
      <c r="H33" s="26"/>
      <c r="I33" s="26"/>
      <c r="J33" s="26"/>
      <c r="K33" s="26"/>
      <c r="L33" s="26"/>
      <c r="M33" s="26"/>
      <c r="N33" s="26"/>
      <c r="O33" s="26"/>
      <c r="P33" s="26"/>
      <c r="Q33" s="26"/>
      <c r="R33" s="26"/>
      <c r="S33" s="26"/>
      <c r="T33" s="26"/>
      <c r="U33" s="26"/>
      <c r="V33" s="26"/>
    </row>
    <row r="34" spans="1:22">
      <c r="A34" s="11"/>
      <c r="B34" s="185" t="s">
        <v>543</v>
      </c>
      <c r="C34" s="29"/>
      <c r="D34" s="185" t="s">
        <v>229</v>
      </c>
      <c r="E34" s="186">
        <v>2124</v>
      </c>
      <c r="F34" s="29"/>
      <c r="G34" s="29"/>
      <c r="H34" s="185" t="s">
        <v>229</v>
      </c>
      <c r="I34" s="186">
        <v>4824</v>
      </c>
      <c r="J34" s="29"/>
      <c r="K34" s="29"/>
      <c r="L34" s="185" t="s">
        <v>229</v>
      </c>
      <c r="M34" s="186">
        <v>4162</v>
      </c>
      <c r="N34" s="29"/>
      <c r="O34" s="29"/>
      <c r="P34" s="185" t="s">
        <v>229</v>
      </c>
      <c r="Q34" s="186">
        <v>3534</v>
      </c>
      <c r="R34" s="29"/>
      <c r="S34" s="29"/>
      <c r="T34" s="185" t="s">
        <v>229</v>
      </c>
      <c r="U34" s="186">
        <v>14644</v>
      </c>
      <c r="V34" s="29"/>
    </row>
    <row r="35" spans="1:22">
      <c r="A35" s="11"/>
      <c r="B35" s="185"/>
      <c r="C35" s="29"/>
      <c r="D35" s="185"/>
      <c r="E35" s="186"/>
      <c r="F35" s="29"/>
      <c r="G35" s="29"/>
      <c r="H35" s="185"/>
      <c r="I35" s="186"/>
      <c r="J35" s="29"/>
      <c r="K35" s="29"/>
      <c r="L35" s="185"/>
      <c r="M35" s="186"/>
      <c r="N35" s="29"/>
      <c r="O35" s="29"/>
      <c r="P35" s="185"/>
      <c r="Q35" s="186"/>
      <c r="R35" s="29"/>
      <c r="S35" s="29"/>
      <c r="T35" s="185"/>
      <c r="U35" s="186"/>
      <c r="V35" s="29"/>
    </row>
    <row r="36" spans="1:22">
      <c r="A36" s="11"/>
      <c r="B36" s="165" t="s">
        <v>544</v>
      </c>
      <c r="C36" s="32"/>
      <c r="D36" s="165" t="s">
        <v>229</v>
      </c>
      <c r="E36" s="187">
        <v>4063</v>
      </c>
      <c r="F36" s="32"/>
      <c r="G36" s="32"/>
      <c r="H36" s="165" t="s">
        <v>229</v>
      </c>
      <c r="I36" s="188">
        <v>136</v>
      </c>
      <c r="J36" s="32"/>
      <c r="K36" s="32"/>
      <c r="L36" s="165" t="s">
        <v>229</v>
      </c>
      <c r="M36" s="188" t="s">
        <v>257</v>
      </c>
      <c r="N36" s="32"/>
      <c r="O36" s="32"/>
      <c r="P36" s="165" t="s">
        <v>229</v>
      </c>
      <c r="Q36" s="188" t="s">
        <v>257</v>
      </c>
      <c r="R36" s="32"/>
      <c r="S36" s="32"/>
      <c r="T36" s="165" t="s">
        <v>229</v>
      </c>
      <c r="U36" s="187">
        <v>4199</v>
      </c>
      <c r="V36" s="32"/>
    </row>
    <row r="37" spans="1:22">
      <c r="A37" s="11"/>
      <c r="B37" s="165"/>
      <c r="C37" s="32"/>
      <c r="D37" s="165"/>
      <c r="E37" s="187"/>
      <c r="F37" s="32"/>
      <c r="G37" s="32"/>
      <c r="H37" s="165"/>
      <c r="I37" s="188"/>
      <c r="J37" s="32"/>
      <c r="K37" s="32"/>
      <c r="L37" s="165"/>
      <c r="M37" s="188"/>
      <c r="N37" s="32"/>
      <c r="O37" s="32"/>
      <c r="P37" s="165"/>
      <c r="Q37" s="188"/>
      <c r="R37" s="32"/>
      <c r="S37" s="32"/>
      <c r="T37" s="165"/>
      <c r="U37" s="187"/>
      <c r="V37" s="32"/>
    </row>
    <row r="38" spans="1:22">
      <c r="A38" s="11"/>
      <c r="B38" s="185" t="s">
        <v>545</v>
      </c>
      <c r="C38" s="29"/>
      <c r="D38" s="185" t="s">
        <v>229</v>
      </c>
      <c r="E38" s="186">
        <v>107135</v>
      </c>
      <c r="F38" s="29"/>
      <c r="G38" s="29"/>
      <c r="H38" s="185" t="s">
        <v>229</v>
      </c>
      <c r="I38" s="186">
        <v>16914</v>
      </c>
      <c r="J38" s="29"/>
      <c r="K38" s="29"/>
      <c r="L38" s="185" t="s">
        <v>229</v>
      </c>
      <c r="M38" s="186">
        <v>13856</v>
      </c>
      <c r="N38" s="29"/>
      <c r="O38" s="29"/>
      <c r="P38" s="185" t="s">
        <v>229</v>
      </c>
      <c r="Q38" s="186">
        <v>22763</v>
      </c>
      <c r="R38" s="29"/>
      <c r="S38" s="29"/>
      <c r="T38" s="185" t="s">
        <v>229</v>
      </c>
      <c r="U38" s="186">
        <v>160668</v>
      </c>
      <c r="V38" s="29"/>
    </row>
    <row r="39" spans="1:22">
      <c r="A39" s="11"/>
      <c r="B39" s="185"/>
      <c r="C39" s="29"/>
      <c r="D39" s="185"/>
      <c r="E39" s="186"/>
      <c r="F39" s="29"/>
      <c r="G39" s="29"/>
      <c r="H39" s="185"/>
      <c r="I39" s="186"/>
      <c r="J39" s="29"/>
      <c r="K39" s="29"/>
      <c r="L39" s="185"/>
      <c r="M39" s="186"/>
      <c r="N39" s="29"/>
      <c r="O39" s="29"/>
      <c r="P39" s="185"/>
      <c r="Q39" s="186"/>
      <c r="R39" s="29"/>
      <c r="S39" s="29"/>
      <c r="T39" s="185"/>
      <c r="U39" s="186"/>
      <c r="V39" s="29"/>
    </row>
    <row r="40" spans="1:22">
      <c r="A40" s="11"/>
      <c r="B40" s="165" t="s">
        <v>546</v>
      </c>
      <c r="C40" s="32"/>
      <c r="D40" s="165" t="s">
        <v>229</v>
      </c>
      <c r="E40" s="187">
        <v>9994</v>
      </c>
      <c r="F40" s="32"/>
      <c r="G40" s="32"/>
      <c r="H40" s="165" t="s">
        <v>229</v>
      </c>
      <c r="I40" s="187">
        <v>26391</v>
      </c>
      <c r="J40" s="32"/>
      <c r="K40" s="32"/>
      <c r="L40" s="165" t="s">
        <v>229</v>
      </c>
      <c r="M40" s="187">
        <v>6322</v>
      </c>
      <c r="N40" s="32"/>
      <c r="O40" s="32"/>
      <c r="P40" s="165" t="s">
        <v>229</v>
      </c>
      <c r="Q40" s="187">
        <v>2479</v>
      </c>
      <c r="R40" s="32"/>
      <c r="S40" s="32"/>
      <c r="T40" s="165" t="s">
        <v>229</v>
      </c>
      <c r="U40" s="187">
        <v>45186</v>
      </c>
      <c r="V40" s="32"/>
    </row>
    <row r="41" spans="1:22">
      <c r="A41" s="11"/>
      <c r="B41" s="165"/>
      <c r="C41" s="32"/>
      <c r="D41" s="165"/>
      <c r="E41" s="187"/>
      <c r="F41" s="32"/>
      <c r="G41" s="32"/>
      <c r="H41" s="165"/>
      <c r="I41" s="187"/>
      <c r="J41" s="32"/>
      <c r="K41" s="32"/>
      <c r="L41" s="165"/>
      <c r="M41" s="187"/>
      <c r="N41" s="32"/>
      <c r="O41" s="32"/>
      <c r="P41" s="165"/>
      <c r="Q41" s="187"/>
      <c r="R41" s="32"/>
      <c r="S41" s="32"/>
      <c r="T41" s="165"/>
      <c r="U41" s="187"/>
      <c r="V41" s="32"/>
    </row>
    <row r="42" spans="1:22">
      <c r="A42" s="11"/>
      <c r="B42" s="21"/>
      <c r="C42" s="21"/>
      <c r="D42" s="29"/>
      <c r="E42" s="29"/>
      <c r="F42" s="29"/>
      <c r="G42" s="21"/>
      <c r="H42" s="29"/>
      <c r="I42" s="29"/>
      <c r="J42" s="29"/>
      <c r="K42" s="21"/>
      <c r="L42" s="29"/>
      <c r="M42" s="29"/>
      <c r="N42" s="29"/>
      <c r="O42" s="21"/>
      <c r="P42" s="29"/>
      <c r="Q42" s="29"/>
      <c r="R42" s="29"/>
      <c r="S42" s="21"/>
      <c r="T42" s="29"/>
      <c r="U42" s="29"/>
      <c r="V42" s="29"/>
    </row>
    <row r="43" spans="1:22">
      <c r="A43" s="11"/>
      <c r="B43" s="183" t="s">
        <v>547</v>
      </c>
      <c r="C43" s="15"/>
      <c r="D43" s="32"/>
      <c r="E43" s="32"/>
      <c r="F43" s="32"/>
      <c r="G43" s="15"/>
      <c r="H43" s="32"/>
      <c r="I43" s="32"/>
      <c r="J43" s="32"/>
      <c r="K43" s="15"/>
      <c r="L43" s="32"/>
      <c r="M43" s="32"/>
      <c r="N43" s="32"/>
      <c r="O43" s="15"/>
      <c r="P43" s="32"/>
      <c r="Q43" s="32"/>
      <c r="R43" s="32"/>
      <c r="S43" s="15"/>
      <c r="T43" s="32"/>
      <c r="U43" s="32"/>
      <c r="V43" s="32"/>
    </row>
    <row r="44" spans="1:22">
      <c r="A44" s="11"/>
      <c r="B44" s="156" t="s">
        <v>548</v>
      </c>
      <c r="C44" s="21"/>
      <c r="D44" s="185" t="s">
        <v>549</v>
      </c>
      <c r="E44" s="185"/>
      <c r="F44" s="185"/>
      <c r="G44" s="21"/>
      <c r="H44" s="185" t="s">
        <v>549</v>
      </c>
      <c r="I44" s="185"/>
      <c r="J44" s="185"/>
      <c r="K44" s="21"/>
      <c r="L44" s="185" t="s">
        <v>550</v>
      </c>
      <c r="M44" s="185"/>
      <c r="N44" s="185"/>
      <c r="O44" s="21"/>
      <c r="P44" s="185" t="s">
        <v>550</v>
      </c>
      <c r="Q44" s="185"/>
      <c r="R44" s="185"/>
      <c r="S44" s="21"/>
      <c r="T44" s="29"/>
      <c r="U44" s="29"/>
      <c r="V44" s="29"/>
    </row>
    <row r="45" spans="1:22">
      <c r="A45" s="11"/>
      <c r="B45" s="157" t="s">
        <v>551</v>
      </c>
      <c r="C45" s="15"/>
      <c r="D45" s="165" t="s">
        <v>552</v>
      </c>
      <c r="E45" s="165"/>
      <c r="F45" s="165"/>
      <c r="G45" s="15"/>
      <c r="H45" s="165" t="s">
        <v>552</v>
      </c>
      <c r="I45" s="165"/>
      <c r="J45" s="165"/>
      <c r="K45" s="15"/>
      <c r="L45" s="165" t="s">
        <v>553</v>
      </c>
      <c r="M45" s="165"/>
      <c r="N45" s="165"/>
      <c r="O45" s="15"/>
      <c r="P45" s="165" t="s">
        <v>553</v>
      </c>
      <c r="Q45" s="165"/>
      <c r="R45" s="165"/>
      <c r="S45" s="15"/>
      <c r="T45" s="32"/>
      <c r="U45" s="32"/>
      <c r="V45" s="32"/>
    </row>
    <row r="46" spans="1:22">
      <c r="A46" s="11"/>
      <c r="B46" s="184" t="s">
        <v>554</v>
      </c>
      <c r="C46" s="21"/>
      <c r="D46" s="29"/>
      <c r="E46" s="29"/>
      <c r="F46" s="29"/>
      <c r="G46" s="21"/>
      <c r="H46" s="29"/>
      <c r="I46" s="29"/>
      <c r="J46" s="29"/>
      <c r="K46" s="21"/>
      <c r="L46" s="29"/>
      <c r="M46" s="29"/>
      <c r="N46" s="29"/>
      <c r="O46" s="21"/>
      <c r="P46" s="29"/>
      <c r="Q46" s="29"/>
      <c r="R46" s="29"/>
      <c r="S46" s="21"/>
      <c r="T46" s="29"/>
      <c r="U46" s="29"/>
      <c r="V46" s="29"/>
    </row>
    <row r="47" spans="1:22">
      <c r="A47" s="11"/>
      <c r="B47" s="157" t="s">
        <v>548</v>
      </c>
      <c r="C47" s="15"/>
      <c r="D47" s="165" t="s">
        <v>555</v>
      </c>
      <c r="E47" s="165"/>
      <c r="F47" s="165"/>
      <c r="G47" s="15"/>
      <c r="H47" s="165" t="s">
        <v>555</v>
      </c>
      <c r="I47" s="165"/>
      <c r="J47" s="165"/>
      <c r="K47" s="15"/>
      <c r="L47" s="165" t="s">
        <v>556</v>
      </c>
      <c r="M47" s="165"/>
      <c r="N47" s="165"/>
      <c r="O47" s="15"/>
      <c r="P47" s="165" t="s">
        <v>556</v>
      </c>
      <c r="Q47" s="165"/>
      <c r="R47" s="165"/>
      <c r="S47" s="15"/>
      <c r="T47" s="32"/>
      <c r="U47" s="32"/>
      <c r="V47" s="32"/>
    </row>
    <row r="48" spans="1:22">
      <c r="A48" s="11"/>
      <c r="B48" s="156" t="s">
        <v>551</v>
      </c>
      <c r="C48" s="21"/>
      <c r="D48" s="185" t="s">
        <v>552</v>
      </c>
      <c r="E48" s="185"/>
      <c r="F48" s="185"/>
      <c r="G48" s="21"/>
      <c r="H48" s="185" t="s">
        <v>552</v>
      </c>
      <c r="I48" s="185"/>
      <c r="J48" s="185"/>
      <c r="K48" s="21"/>
      <c r="L48" s="185" t="s">
        <v>553</v>
      </c>
      <c r="M48" s="185"/>
      <c r="N48" s="185"/>
      <c r="O48" s="21"/>
      <c r="P48" s="185" t="s">
        <v>553</v>
      </c>
      <c r="Q48" s="185"/>
      <c r="R48" s="185"/>
      <c r="S48" s="21"/>
      <c r="T48" s="29"/>
      <c r="U48" s="29"/>
      <c r="V48" s="29"/>
    </row>
  </sheetData>
  <mergeCells count="201">
    <mergeCell ref="A28:A48"/>
    <mergeCell ref="B28:V28"/>
    <mergeCell ref="A1:A2"/>
    <mergeCell ref="B1:V1"/>
    <mergeCell ref="B2:V2"/>
    <mergeCell ref="B3:V3"/>
    <mergeCell ref="A4:A27"/>
    <mergeCell ref="B4:V4"/>
    <mergeCell ref="D47:F47"/>
    <mergeCell ref="H47:J47"/>
    <mergeCell ref="L47:N47"/>
    <mergeCell ref="P47:R47"/>
    <mergeCell ref="T47:V47"/>
    <mergeCell ref="D48:F48"/>
    <mergeCell ref="H48:J48"/>
    <mergeCell ref="L48:N48"/>
    <mergeCell ref="P48:R48"/>
    <mergeCell ref="T48:V48"/>
    <mergeCell ref="D45:F45"/>
    <mergeCell ref="H45:J45"/>
    <mergeCell ref="L45:N45"/>
    <mergeCell ref="P45:R45"/>
    <mergeCell ref="T45:V45"/>
    <mergeCell ref="D46:F46"/>
    <mergeCell ref="H46:J46"/>
    <mergeCell ref="L46:N46"/>
    <mergeCell ref="P46:R46"/>
    <mergeCell ref="T46:V46"/>
    <mergeCell ref="D43:F43"/>
    <mergeCell ref="H43:J43"/>
    <mergeCell ref="L43:N43"/>
    <mergeCell ref="P43:R43"/>
    <mergeCell ref="T43:V43"/>
    <mergeCell ref="D44:F44"/>
    <mergeCell ref="H44:J44"/>
    <mergeCell ref="L44:N44"/>
    <mergeCell ref="P44:R44"/>
    <mergeCell ref="T44:V44"/>
    <mergeCell ref="V40:V41"/>
    <mergeCell ref="D42:F42"/>
    <mergeCell ref="H42:J42"/>
    <mergeCell ref="L42:N42"/>
    <mergeCell ref="P42:R42"/>
    <mergeCell ref="T42:V42"/>
    <mergeCell ref="P40:P41"/>
    <mergeCell ref="Q40:Q41"/>
    <mergeCell ref="R40:R41"/>
    <mergeCell ref="S40:S41"/>
    <mergeCell ref="T40:T41"/>
    <mergeCell ref="U40:U41"/>
    <mergeCell ref="J40:J41"/>
    <mergeCell ref="K40:K41"/>
    <mergeCell ref="L40:L41"/>
    <mergeCell ref="M40:M41"/>
    <mergeCell ref="N40:N41"/>
    <mergeCell ref="O40:O41"/>
    <mergeCell ref="U38:U39"/>
    <mergeCell ref="V38:V39"/>
    <mergeCell ref="B40:B41"/>
    <mergeCell ref="C40:C41"/>
    <mergeCell ref="D40:D41"/>
    <mergeCell ref="E40:E41"/>
    <mergeCell ref="F40:F41"/>
    <mergeCell ref="G40:G41"/>
    <mergeCell ref="H40:H41"/>
    <mergeCell ref="I40:I41"/>
    <mergeCell ref="O38:O39"/>
    <mergeCell ref="P38:P39"/>
    <mergeCell ref="Q38:Q39"/>
    <mergeCell ref="R38:R39"/>
    <mergeCell ref="S38:S39"/>
    <mergeCell ref="T38:T39"/>
    <mergeCell ref="I38:I39"/>
    <mergeCell ref="J38:J39"/>
    <mergeCell ref="K38:K39"/>
    <mergeCell ref="L38:L39"/>
    <mergeCell ref="M38:M39"/>
    <mergeCell ref="N38:N39"/>
    <mergeCell ref="T36:T37"/>
    <mergeCell ref="U36:U37"/>
    <mergeCell ref="V36:V37"/>
    <mergeCell ref="B38:B39"/>
    <mergeCell ref="C38:C39"/>
    <mergeCell ref="D38:D39"/>
    <mergeCell ref="E38:E39"/>
    <mergeCell ref="F38:F39"/>
    <mergeCell ref="G38:G39"/>
    <mergeCell ref="H38:H39"/>
    <mergeCell ref="N36:N37"/>
    <mergeCell ref="O36:O37"/>
    <mergeCell ref="P36:P37"/>
    <mergeCell ref="Q36:Q37"/>
    <mergeCell ref="R36:R37"/>
    <mergeCell ref="S36:S37"/>
    <mergeCell ref="H36:H37"/>
    <mergeCell ref="I36:I37"/>
    <mergeCell ref="J36:J37"/>
    <mergeCell ref="K36:K37"/>
    <mergeCell ref="L36:L37"/>
    <mergeCell ref="M36:M37"/>
    <mergeCell ref="B36:B37"/>
    <mergeCell ref="C36:C37"/>
    <mergeCell ref="D36:D37"/>
    <mergeCell ref="E36:E37"/>
    <mergeCell ref="F36:F37"/>
    <mergeCell ref="G36:G37"/>
    <mergeCell ref="Q34:Q35"/>
    <mergeCell ref="R34:R35"/>
    <mergeCell ref="S34:S35"/>
    <mergeCell ref="T34:T35"/>
    <mergeCell ref="U34:U35"/>
    <mergeCell ref="V34:V35"/>
    <mergeCell ref="K34:K35"/>
    <mergeCell ref="L34:L35"/>
    <mergeCell ref="M34:M35"/>
    <mergeCell ref="N34:N35"/>
    <mergeCell ref="O34:O35"/>
    <mergeCell ref="P34:P35"/>
    <mergeCell ref="D33:V33"/>
    <mergeCell ref="B34:B35"/>
    <mergeCell ref="C34:C35"/>
    <mergeCell ref="D34:D35"/>
    <mergeCell ref="E34:E35"/>
    <mergeCell ref="F34:F35"/>
    <mergeCell ref="G34:G35"/>
    <mergeCell ref="H34:H35"/>
    <mergeCell ref="I34:I35"/>
    <mergeCell ref="J34:J35"/>
    <mergeCell ref="B29:V29"/>
    <mergeCell ref="D31:V31"/>
    <mergeCell ref="D32:F32"/>
    <mergeCell ref="H32:J32"/>
    <mergeCell ref="L32:N32"/>
    <mergeCell ref="P32:R32"/>
    <mergeCell ref="T32:V32"/>
    <mergeCell ref="J24:J25"/>
    <mergeCell ref="B26:B27"/>
    <mergeCell ref="C26:C27"/>
    <mergeCell ref="D26:D27"/>
    <mergeCell ref="E26:E27"/>
    <mergeCell ref="F26:F27"/>
    <mergeCell ref="G26:G27"/>
    <mergeCell ref="H26:H27"/>
    <mergeCell ref="I26:I27"/>
    <mergeCell ref="J26:J27"/>
    <mergeCell ref="B24:B25"/>
    <mergeCell ref="C24:C25"/>
    <mergeCell ref="D24:E25"/>
    <mergeCell ref="F24:F25"/>
    <mergeCell ref="G24:G25"/>
    <mergeCell ref="H24:I25"/>
    <mergeCell ref="J19:J20"/>
    <mergeCell ref="D21:E21"/>
    <mergeCell ref="H21:I21"/>
    <mergeCell ref="B22:B23"/>
    <mergeCell ref="C22:C23"/>
    <mergeCell ref="D22:E23"/>
    <mergeCell ref="F22:F23"/>
    <mergeCell ref="G22:G23"/>
    <mergeCell ref="H22:I23"/>
    <mergeCell ref="J22:J23"/>
    <mergeCell ref="D17:F17"/>
    <mergeCell ref="H17:J17"/>
    <mergeCell ref="D18:E18"/>
    <mergeCell ref="H18:I18"/>
    <mergeCell ref="B19:B20"/>
    <mergeCell ref="C19:C20"/>
    <mergeCell ref="D19:E20"/>
    <mergeCell ref="F19:F20"/>
    <mergeCell ref="G19:G20"/>
    <mergeCell ref="H19:I20"/>
    <mergeCell ref="J13:J14"/>
    <mergeCell ref="B15:B16"/>
    <mergeCell ref="C15:C16"/>
    <mergeCell ref="D15:E16"/>
    <mergeCell ref="F15:F16"/>
    <mergeCell ref="G15:G16"/>
    <mergeCell ref="H15:I16"/>
    <mergeCell ref="J15:J16"/>
    <mergeCell ref="B13:B14"/>
    <mergeCell ref="C13:C14"/>
    <mergeCell ref="D13:E14"/>
    <mergeCell ref="F13:F14"/>
    <mergeCell ref="G13:G14"/>
    <mergeCell ref="H13:I14"/>
    <mergeCell ref="G10:G11"/>
    <mergeCell ref="H10:H11"/>
    <mergeCell ref="I10:I11"/>
    <mergeCell ref="J10:J11"/>
    <mergeCell ref="D12:F12"/>
    <mergeCell ref="H12:J12"/>
    <mergeCell ref="B5:J5"/>
    <mergeCell ref="D7:J7"/>
    <mergeCell ref="D8:F8"/>
    <mergeCell ref="H8:J8"/>
    <mergeCell ref="D9:J9"/>
    <mergeCell ref="B10:B11"/>
    <mergeCell ref="C10:C11"/>
    <mergeCell ref="D10:D11"/>
    <mergeCell ref="E10:E11"/>
    <mergeCell ref="F10:F1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64</v>
      </c>
      <c r="B1" s="7" t="s">
        <v>2</v>
      </c>
      <c r="C1" s="7" t="s">
        <v>21</v>
      </c>
    </row>
    <row r="2" spans="1:3" ht="30">
      <c r="A2" s="1" t="s">
        <v>65</v>
      </c>
      <c r="B2" s="7"/>
      <c r="C2" s="7"/>
    </row>
    <row r="3" spans="1:3" ht="30">
      <c r="A3" s="2" t="s">
        <v>66</v>
      </c>
      <c r="B3" s="8">
        <v>1981977</v>
      </c>
      <c r="C3" s="8">
        <v>2087069</v>
      </c>
    </row>
    <row r="4" spans="1:3">
      <c r="A4" s="2" t="s">
        <v>67</v>
      </c>
      <c r="B4" s="6">
        <v>-53867</v>
      </c>
      <c r="C4" s="6">
        <v>-59374</v>
      </c>
    </row>
    <row r="5" spans="1:3" ht="30">
      <c r="A5" s="2" t="s">
        <v>30</v>
      </c>
      <c r="B5" s="6">
        <v>70234</v>
      </c>
      <c r="C5" s="6">
        <v>69569</v>
      </c>
    </row>
    <row r="6" spans="1:3" ht="30">
      <c r="A6" s="2" t="s">
        <v>68</v>
      </c>
      <c r="B6" s="8">
        <v>23299</v>
      </c>
      <c r="C6" s="8">
        <v>22190</v>
      </c>
    </row>
    <row r="7" spans="1:3">
      <c r="A7" s="2" t="s">
        <v>69</v>
      </c>
      <c r="B7" s="8">
        <v>0</v>
      </c>
      <c r="C7" s="8">
        <v>0</v>
      </c>
    </row>
    <row r="8" spans="1:3">
      <c r="A8" s="2" t="s">
        <v>55</v>
      </c>
      <c r="B8" s="6">
        <v>63033</v>
      </c>
      <c r="C8" s="6">
        <v>63033</v>
      </c>
    </row>
    <row r="9" spans="1:3">
      <c r="A9" s="2" t="s">
        <v>70</v>
      </c>
      <c r="B9" s="6">
        <v>57699</v>
      </c>
      <c r="C9" s="6">
        <v>57437</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4"/>
  <sheetViews>
    <sheetView showGridLines="0" workbookViewId="0"/>
  </sheetViews>
  <sheetFormatPr defaultRowHeight="15"/>
  <cols>
    <col min="1" max="2" width="36.5703125" bestFit="1" customWidth="1"/>
    <col min="3" max="3" width="19.85546875" customWidth="1"/>
    <col min="4" max="4" width="4.140625" customWidth="1"/>
    <col min="5" max="5" width="16.42578125" customWidth="1"/>
    <col min="6" max="6" width="3.28515625" customWidth="1"/>
    <col min="7" max="7" width="19.85546875" customWidth="1"/>
    <col min="8" max="8" width="4.140625" customWidth="1"/>
    <col min="9" max="9" width="16.42578125" customWidth="1"/>
    <col min="10" max="10" width="3.28515625" customWidth="1"/>
  </cols>
  <sheetData>
    <row r="1" spans="1:10" ht="15" customHeight="1">
      <c r="A1" s="7" t="s">
        <v>796</v>
      </c>
      <c r="B1" s="7" t="s">
        <v>1</v>
      </c>
      <c r="C1" s="7"/>
      <c r="D1" s="7"/>
      <c r="E1" s="7"/>
      <c r="F1" s="7"/>
      <c r="G1" s="7"/>
      <c r="H1" s="7"/>
      <c r="I1" s="7"/>
      <c r="J1" s="7"/>
    </row>
    <row r="2" spans="1:10" ht="15" customHeight="1">
      <c r="A2" s="7"/>
      <c r="B2" s="7" t="s">
        <v>2</v>
      </c>
      <c r="C2" s="7"/>
      <c r="D2" s="7"/>
      <c r="E2" s="7"/>
      <c r="F2" s="7"/>
      <c r="G2" s="7"/>
      <c r="H2" s="7"/>
      <c r="I2" s="7"/>
      <c r="J2" s="7"/>
    </row>
    <row r="3" spans="1:10" ht="30">
      <c r="A3" s="3" t="s">
        <v>558</v>
      </c>
      <c r="B3" s="10"/>
      <c r="C3" s="10"/>
      <c r="D3" s="10"/>
      <c r="E3" s="10"/>
      <c r="F3" s="10"/>
      <c r="G3" s="10"/>
      <c r="H3" s="10"/>
      <c r="I3" s="10"/>
      <c r="J3" s="10"/>
    </row>
    <row r="4" spans="1:10">
      <c r="A4" s="11" t="s">
        <v>797</v>
      </c>
      <c r="B4" s="32" t="s">
        <v>562</v>
      </c>
      <c r="C4" s="32"/>
      <c r="D4" s="32"/>
      <c r="E4" s="32"/>
      <c r="F4" s="32"/>
      <c r="G4" s="32"/>
      <c r="H4" s="32"/>
      <c r="I4" s="32"/>
      <c r="J4" s="32"/>
    </row>
    <row r="5" spans="1:10">
      <c r="A5" s="11"/>
      <c r="B5" s="22"/>
      <c r="C5" s="22"/>
      <c r="D5" s="22"/>
      <c r="E5" s="22"/>
      <c r="F5" s="22"/>
      <c r="G5" s="22"/>
      <c r="H5" s="22"/>
      <c r="I5" s="22"/>
      <c r="J5" s="22"/>
    </row>
    <row r="6" spans="1:10">
      <c r="A6" s="11"/>
      <c r="B6" s="17"/>
      <c r="C6" s="17"/>
      <c r="D6" s="17"/>
      <c r="E6" s="17"/>
      <c r="F6" s="17"/>
      <c r="G6" s="17"/>
      <c r="H6" s="17"/>
      <c r="I6" s="17"/>
      <c r="J6" s="17"/>
    </row>
    <row r="7" spans="1:10" ht="15.75" thickBot="1">
      <c r="A7" s="11"/>
      <c r="B7" s="36"/>
      <c r="C7" s="15"/>
      <c r="D7" s="24" t="s">
        <v>226</v>
      </c>
      <c r="E7" s="24"/>
      <c r="F7" s="24"/>
      <c r="G7" s="24"/>
      <c r="H7" s="24"/>
      <c r="I7" s="24"/>
      <c r="J7" s="24"/>
    </row>
    <row r="8" spans="1:10" ht="15.75" thickBot="1">
      <c r="A8" s="11"/>
      <c r="B8" s="15"/>
      <c r="C8" s="15"/>
      <c r="D8" s="25">
        <v>2015</v>
      </c>
      <c r="E8" s="25"/>
      <c r="F8" s="25"/>
      <c r="G8" s="15"/>
      <c r="H8" s="25">
        <v>2014</v>
      </c>
      <c r="I8" s="25"/>
      <c r="J8" s="25"/>
    </row>
    <row r="9" spans="1:10">
      <c r="A9" s="11"/>
      <c r="B9" s="15"/>
      <c r="C9" s="15"/>
      <c r="D9" s="26" t="s">
        <v>235</v>
      </c>
      <c r="E9" s="26"/>
      <c r="F9" s="26"/>
      <c r="G9" s="26"/>
      <c r="H9" s="26"/>
      <c r="I9" s="26"/>
      <c r="J9" s="26"/>
    </row>
    <row r="10" spans="1:10">
      <c r="A10" s="11"/>
      <c r="B10" s="189" t="s">
        <v>36</v>
      </c>
      <c r="C10" s="21"/>
      <c r="D10" s="29"/>
      <c r="E10" s="29"/>
      <c r="F10" s="29"/>
      <c r="G10" s="21"/>
      <c r="H10" s="29"/>
      <c r="I10" s="29"/>
      <c r="J10" s="29"/>
    </row>
    <row r="11" spans="1:10">
      <c r="A11" s="11"/>
      <c r="B11" s="31" t="s">
        <v>563</v>
      </c>
      <c r="C11" s="32"/>
      <c r="D11" s="31" t="s">
        <v>229</v>
      </c>
      <c r="E11" s="33">
        <v>382537</v>
      </c>
      <c r="F11" s="32"/>
      <c r="G11" s="32"/>
      <c r="H11" s="31" t="s">
        <v>229</v>
      </c>
      <c r="I11" s="33">
        <v>343952</v>
      </c>
      <c r="J11" s="32"/>
    </row>
    <row r="12" spans="1:10">
      <c r="A12" s="11"/>
      <c r="B12" s="31"/>
      <c r="C12" s="32"/>
      <c r="D12" s="31"/>
      <c r="E12" s="33"/>
      <c r="F12" s="32"/>
      <c r="G12" s="32"/>
      <c r="H12" s="31"/>
      <c r="I12" s="33"/>
      <c r="J12" s="32"/>
    </row>
    <row r="13" spans="1:10">
      <c r="A13" s="11"/>
      <c r="B13" s="190" t="s">
        <v>37</v>
      </c>
      <c r="C13" s="21"/>
      <c r="D13" s="29"/>
      <c r="E13" s="29"/>
      <c r="F13" s="29"/>
      <c r="G13" s="21"/>
      <c r="H13" s="29"/>
      <c r="I13" s="29"/>
      <c r="J13" s="29"/>
    </row>
    <row r="14" spans="1:10">
      <c r="A14" s="11"/>
      <c r="B14" s="16" t="s">
        <v>564</v>
      </c>
      <c r="C14" s="15"/>
      <c r="D14" s="32"/>
      <c r="E14" s="32"/>
      <c r="F14" s="32"/>
      <c r="G14" s="15"/>
      <c r="H14" s="32"/>
      <c r="I14" s="32"/>
      <c r="J14" s="32"/>
    </row>
    <row r="15" spans="1:10">
      <c r="A15" s="11"/>
      <c r="B15" s="75" t="s">
        <v>565</v>
      </c>
      <c r="C15" s="29"/>
      <c r="D15" s="30">
        <v>58598</v>
      </c>
      <c r="E15" s="30"/>
      <c r="F15" s="29"/>
      <c r="G15" s="29"/>
      <c r="H15" s="30">
        <v>47698</v>
      </c>
      <c r="I15" s="30"/>
      <c r="J15" s="29"/>
    </row>
    <row r="16" spans="1:10">
      <c r="A16" s="11"/>
      <c r="B16" s="75"/>
      <c r="C16" s="29"/>
      <c r="D16" s="30"/>
      <c r="E16" s="30"/>
      <c r="F16" s="29"/>
      <c r="G16" s="29"/>
      <c r="H16" s="30"/>
      <c r="I16" s="30"/>
      <c r="J16" s="29"/>
    </row>
    <row r="17" spans="1:10" ht="27" thickBot="1">
      <c r="A17" s="11"/>
      <c r="B17" s="181" t="s">
        <v>566</v>
      </c>
      <c r="C17" s="15"/>
      <c r="D17" s="63" t="s">
        <v>567</v>
      </c>
      <c r="E17" s="63"/>
      <c r="F17" s="191" t="s">
        <v>251</v>
      </c>
      <c r="G17" s="15"/>
      <c r="H17" s="63" t="s">
        <v>568</v>
      </c>
      <c r="I17" s="63"/>
      <c r="J17" s="191" t="s">
        <v>251</v>
      </c>
    </row>
    <row r="18" spans="1:10">
      <c r="A18" s="11"/>
      <c r="B18" s="192" t="s">
        <v>569</v>
      </c>
      <c r="C18" s="29"/>
      <c r="D18" s="68">
        <v>29540</v>
      </c>
      <c r="E18" s="68"/>
      <c r="F18" s="70"/>
      <c r="G18" s="29"/>
      <c r="H18" s="68">
        <v>24933</v>
      </c>
      <c r="I18" s="68"/>
      <c r="J18" s="70"/>
    </row>
    <row r="19" spans="1:10">
      <c r="A19" s="11"/>
      <c r="B19" s="192"/>
      <c r="C19" s="29"/>
      <c r="D19" s="30"/>
      <c r="E19" s="30"/>
      <c r="F19" s="29"/>
      <c r="G19" s="29"/>
      <c r="H19" s="30"/>
      <c r="I19" s="30"/>
      <c r="J19" s="29"/>
    </row>
    <row r="20" spans="1:10" ht="15.75" thickBot="1">
      <c r="A20" s="11"/>
      <c r="B20" s="181" t="s">
        <v>570</v>
      </c>
      <c r="C20" s="15"/>
      <c r="D20" s="63" t="s">
        <v>571</v>
      </c>
      <c r="E20" s="63"/>
      <c r="F20" s="191" t="s">
        <v>251</v>
      </c>
      <c r="G20" s="15"/>
      <c r="H20" s="63" t="s">
        <v>572</v>
      </c>
      <c r="I20" s="63"/>
      <c r="J20" s="191" t="s">
        <v>251</v>
      </c>
    </row>
    <row r="21" spans="1:10">
      <c r="A21" s="11"/>
      <c r="B21" s="192" t="s">
        <v>573</v>
      </c>
      <c r="C21" s="29"/>
      <c r="D21" s="68">
        <v>27723</v>
      </c>
      <c r="E21" s="68"/>
      <c r="F21" s="70"/>
      <c r="G21" s="29"/>
      <c r="H21" s="68">
        <v>23354</v>
      </c>
      <c r="I21" s="68"/>
      <c r="J21" s="70"/>
    </row>
    <row r="22" spans="1:10">
      <c r="A22" s="11"/>
      <c r="B22" s="192"/>
      <c r="C22" s="29"/>
      <c r="D22" s="30"/>
      <c r="E22" s="30"/>
      <c r="F22" s="29"/>
      <c r="G22" s="29"/>
      <c r="H22" s="30"/>
      <c r="I22" s="30"/>
      <c r="J22" s="29"/>
    </row>
    <row r="23" spans="1:10">
      <c r="A23" s="11"/>
      <c r="B23" s="31" t="s">
        <v>574</v>
      </c>
      <c r="C23" s="32"/>
      <c r="D23" s="35">
        <v>919</v>
      </c>
      <c r="E23" s="35"/>
      <c r="F23" s="32"/>
      <c r="G23" s="32"/>
      <c r="H23" s="35">
        <v>919</v>
      </c>
      <c r="I23" s="35"/>
      <c r="J23" s="32"/>
    </row>
    <row r="24" spans="1:10" ht="15.75" thickBot="1">
      <c r="A24" s="11"/>
      <c r="B24" s="31"/>
      <c r="C24" s="32"/>
      <c r="D24" s="63"/>
      <c r="E24" s="63"/>
      <c r="F24" s="62"/>
      <c r="G24" s="32"/>
      <c r="H24" s="63"/>
      <c r="I24" s="63"/>
      <c r="J24" s="62"/>
    </row>
    <row r="25" spans="1:10">
      <c r="A25" s="11"/>
      <c r="B25" s="28" t="s">
        <v>575</v>
      </c>
      <c r="C25" s="29"/>
      <c r="D25" s="68">
        <v>28642</v>
      </c>
      <c r="E25" s="68"/>
      <c r="F25" s="70"/>
      <c r="G25" s="29"/>
      <c r="H25" s="68">
        <v>24273</v>
      </c>
      <c r="I25" s="68"/>
      <c r="J25" s="70"/>
    </row>
    <row r="26" spans="1:10" ht="15.75" thickBot="1">
      <c r="A26" s="11"/>
      <c r="B26" s="28"/>
      <c r="C26" s="29"/>
      <c r="D26" s="76"/>
      <c r="E26" s="76"/>
      <c r="F26" s="41"/>
      <c r="G26" s="29"/>
      <c r="H26" s="76"/>
      <c r="I26" s="76"/>
      <c r="J26" s="41"/>
    </row>
    <row r="27" spans="1:10">
      <c r="A27" s="11"/>
      <c r="B27" s="31" t="s">
        <v>576</v>
      </c>
      <c r="C27" s="32"/>
      <c r="D27" s="43" t="s">
        <v>229</v>
      </c>
      <c r="E27" s="45">
        <v>411179</v>
      </c>
      <c r="F27" s="47"/>
      <c r="G27" s="32"/>
      <c r="H27" s="43" t="s">
        <v>229</v>
      </c>
      <c r="I27" s="45">
        <v>368225</v>
      </c>
      <c r="J27" s="47"/>
    </row>
    <row r="28" spans="1:10" ht="15.75" thickBot="1">
      <c r="A28" s="11"/>
      <c r="B28" s="31"/>
      <c r="C28" s="32"/>
      <c r="D28" s="44"/>
      <c r="E28" s="46"/>
      <c r="F28" s="48"/>
      <c r="G28" s="32"/>
      <c r="H28" s="44"/>
      <c r="I28" s="46"/>
      <c r="J28" s="48"/>
    </row>
    <row r="29" spans="1:10" ht="25.5" customHeight="1" thickTop="1">
      <c r="A29" s="11" t="s">
        <v>798</v>
      </c>
      <c r="B29" s="32" t="s">
        <v>579</v>
      </c>
      <c r="C29" s="32"/>
      <c r="D29" s="32"/>
      <c r="E29" s="32"/>
      <c r="F29" s="32"/>
      <c r="G29" s="32"/>
      <c r="H29" s="32"/>
      <c r="I29" s="32"/>
      <c r="J29" s="32"/>
    </row>
    <row r="30" spans="1:10">
      <c r="A30" s="11"/>
      <c r="B30" s="22"/>
      <c r="C30" s="22"/>
      <c r="D30" s="22"/>
      <c r="E30" s="22"/>
      <c r="F30" s="22"/>
    </row>
    <row r="31" spans="1:10">
      <c r="A31" s="11"/>
      <c r="B31" s="17"/>
      <c r="C31" s="17"/>
      <c r="D31" s="17"/>
      <c r="E31" s="17"/>
      <c r="F31" s="17"/>
    </row>
    <row r="32" spans="1:10" ht="15.75" thickBot="1">
      <c r="A32" s="11"/>
      <c r="B32" s="15"/>
      <c r="C32" s="15"/>
      <c r="D32" s="24" t="s">
        <v>580</v>
      </c>
      <c r="E32" s="24"/>
      <c r="F32" s="24"/>
    </row>
    <row r="33" spans="1:6">
      <c r="A33" s="11"/>
      <c r="B33" s="15"/>
      <c r="C33" s="15"/>
      <c r="D33" s="27" t="s">
        <v>235</v>
      </c>
      <c r="E33" s="27"/>
      <c r="F33" s="27"/>
    </row>
    <row r="34" spans="1:6">
      <c r="A34" s="11"/>
      <c r="B34" s="20" t="s">
        <v>581</v>
      </c>
      <c r="C34" s="21"/>
      <c r="D34" s="29"/>
      <c r="E34" s="29"/>
      <c r="F34" s="29"/>
    </row>
    <row r="35" spans="1:6">
      <c r="A35" s="11"/>
      <c r="B35" s="31">
        <v>2015</v>
      </c>
      <c r="C35" s="32"/>
      <c r="D35" s="31" t="s">
        <v>229</v>
      </c>
      <c r="E35" s="33">
        <v>5065</v>
      </c>
      <c r="F35" s="32"/>
    </row>
    <row r="36" spans="1:6">
      <c r="A36" s="11"/>
      <c r="B36" s="31"/>
      <c r="C36" s="32"/>
      <c r="D36" s="31"/>
      <c r="E36" s="33"/>
      <c r="F36" s="32"/>
    </row>
    <row r="37" spans="1:6">
      <c r="A37" s="11"/>
      <c r="B37" s="28">
        <v>2016</v>
      </c>
      <c r="C37" s="29"/>
      <c r="D37" s="30">
        <v>5945</v>
      </c>
      <c r="E37" s="30"/>
      <c r="F37" s="29"/>
    </row>
    <row r="38" spans="1:6">
      <c r="A38" s="11"/>
      <c r="B38" s="28"/>
      <c r="C38" s="29"/>
      <c r="D38" s="30"/>
      <c r="E38" s="30"/>
      <c r="F38" s="29"/>
    </row>
    <row r="39" spans="1:6">
      <c r="A39" s="11"/>
      <c r="B39" s="31">
        <v>2017</v>
      </c>
      <c r="C39" s="32"/>
      <c r="D39" s="33">
        <v>4913</v>
      </c>
      <c r="E39" s="33"/>
      <c r="F39" s="32"/>
    </row>
    <row r="40" spans="1:6">
      <c r="A40" s="11"/>
      <c r="B40" s="31"/>
      <c r="C40" s="32"/>
      <c r="D40" s="33"/>
      <c r="E40" s="33"/>
      <c r="F40" s="32"/>
    </row>
    <row r="41" spans="1:6">
      <c r="A41" s="11"/>
      <c r="B41" s="28">
        <v>2018</v>
      </c>
      <c r="C41" s="29"/>
      <c r="D41" s="30">
        <v>3855</v>
      </c>
      <c r="E41" s="30"/>
      <c r="F41" s="29"/>
    </row>
    <row r="42" spans="1:6">
      <c r="A42" s="11"/>
      <c r="B42" s="28"/>
      <c r="C42" s="29"/>
      <c r="D42" s="30"/>
      <c r="E42" s="30"/>
      <c r="F42" s="29"/>
    </row>
    <row r="43" spans="1:6">
      <c r="A43" s="11"/>
      <c r="B43" s="31">
        <v>2019</v>
      </c>
      <c r="C43" s="32"/>
      <c r="D43" s="33">
        <v>2951</v>
      </c>
      <c r="E43" s="33"/>
      <c r="F43" s="32"/>
    </row>
    <row r="44" spans="1:6">
      <c r="A44" s="11"/>
      <c r="B44" s="31"/>
      <c r="C44" s="32"/>
      <c r="D44" s="33"/>
      <c r="E44" s="33"/>
      <c r="F44" s="32"/>
    </row>
  </sheetData>
  <mergeCells count="101">
    <mergeCell ref="A29:A44"/>
    <mergeCell ref="B29:J29"/>
    <mergeCell ref="A1:A2"/>
    <mergeCell ref="B1:J1"/>
    <mergeCell ref="B2:J2"/>
    <mergeCell ref="B3:J3"/>
    <mergeCell ref="A4:A28"/>
    <mergeCell ref="B4:J4"/>
    <mergeCell ref="B41:B42"/>
    <mergeCell ref="C41:C42"/>
    <mergeCell ref="D41:E42"/>
    <mergeCell ref="F41:F42"/>
    <mergeCell ref="B43:B44"/>
    <mergeCell ref="C43:C44"/>
    <mergeCell ref="D43:E44"/>
    <mergeCell ref="F43:F44"/>
    <mergeCell ref="B37:B38"/>
    <mergeCell ref="C37:C38"/>
    <mergeCell ref="D37:E38"/>
    <mergeCell ref="F37:F38"/>
    <mergeCell ref="B39:B40"/>
    <mergeCell ref="C39:C40"/>
    <mergeCell ref="D39:E40"/>
    <mergeCell ref="F39:F40"/>
    <mergeCell ref="B30:F30"/>
    <mergeCell ref="D32:F32"/>
    <mergeCell ref="D33:F33"/>
    <mergeCell ref="D34:F34"/>
    <mergeCell ref="B35:B36"/>
    <mergeCell ref="C35:C36"/>
    <mergeCell ref="D35:D36"/>
    <mergeCell ref="E35:E36"/>
    <mergeCell ref="F35:F36"/>
    <mergeCell ref="J25:J26"/>
    <mergeCell ref="B27:B28"/>
    <mergeCell ref="C27:C28"/>
    <mergeCell ref="D27:D28"/>
    <mergeCell ref="E27:E28"/>
    <mergeCell ref="F27:F28"/>
    <mergeCell ref="G27:G28"/>
    <mergeCell ref="H27:H28"/>
    <mergeCell ref="I27:I28"/>
    <mergeCell ref="J27:J28"/>
    <mergeCell ref="B25:B26"/>
    <mergeCell ref="C25:C26"/>
    <mergeCell ref="D25:E26"/>
    <mergeCell ref="F25:F26"/>
    <mergeCell ref="G25:G26"/>
    <mergeCell ref="H25:I26"/>
    <mergeCell ref="J21:J22"/>
    <mergeCell ref="B23:B24"/>
    <mergeCell ref="C23:C24"/>
    <mergeCell ref="D23:E24"/>
    <mergeCell ref="F23:F24"/>
    <mergeCell ref="G23:G24"/>
    <mergeCell ref="H23:I24"/>
    <mergeCell ref="J23:J24"/>
    <mergeCell ref="D20:E20"/>
    <mergeCell ref="H20:I20"/>
    <mergeCell ref="B21:B22"/>
    <mergeCell ref="C21:C22"/>
    <mergeCell ref="D21:E22"/>
    <mergeCell ref="F21:F22"/>
    <mergeCell ref="G21:G22"/>
    <mergeCell ref="H21:I22"/>
    <mergeCell ref="J15:J16"/>
    <mergeCell ref="D17:E17"/>
    <mergeCell ref="H17:I17"/>
    <mergeCell ref="B18:B19"/>
    <mergeCell ref="C18:C19"/>
    <mergeCell ref="D18:E19"/>
    <mergeCell ref="F18:F19"/>
    <mergeCell ref="G18:G19"/>
    <mergeCell ref="H18:I19"/>
    <mergeCell ref="J18:J19"/>
    <mergeCell ref="B15:B16"/>
    <mergeCell ref="C15:C16"/>
    <mergeCell ref="D15:E16"/>
    <mergeCell ref="F15:F16"/>
    <mergeCell ref="G15:G16"/>
    <mergeCell ref="H15:I16"/>
    <mergeCell ref="H11:H12"/>
    <mergeCell ref="I11:I12"/>
    <mergeCell ref="J11:J12"/>
    <mergeCell ref="D13:F13"/>
    <mergeCell ref="H13:J13"/>
    <mergeCell ref="D14:F14"/>
    <mergeCell ref="H14:J14"/>
    <mergeCell ref="B11:B12"/>
    <mergeCell ref="C11:C12"/>
    <mergeCell ref="D11:D12"/>
    <mergeCell ref="E11:E12"/>
    <mergeCell ref="F11:F12"/>
    <mergeCell ref="G11:G12"/>
    <mergeCell ref="B5:J5"/>
    <mergeCell ref="D7:J7"/>
    <mergeCell ref="D8:F8"/>
    <mergeCell ref="H8:J8"/>
    <mergeCell ref="D9:J9"/>
    <mergeCell ref="D10:F10"/>
    <mergeCell ref="H10:J10"/>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9"/>
  <sheetViews>
    <sheetView showGridLines="0" workbookViewId="0"/>
  </sheetViews>
  <sheetFormatPr defaultRowHeight="15"/>
  <cols>
    <col min="1" max="1" width="36.5703125" bestFit="1" customWidth="1"/>
    <col min="2" max="2" width="36.5703125" customWidth="1"/>
    <col min="3" max="3" width="24.28515625" customWidth="1"/>
    <col min="4" max="4" width="15" customWidth="1"/>
    <col min="5" max="5" width="4" customWidth="1"/>
    <col min="6" max="6" width="13" customWidth="1"/>
    <col min="7" max="7" width="5.5703125" customWidth="1"/>
    <col min="8" max="8" width="7.7109375" customWidth="1"/>
    <col min="9" max="9" width="34.5703125" customWidth="1"/>
    <col min="10" max="10" width="18.42578125" customWidth="1"/>
    <col min="11" max="11" width="7" customWidth="1"/>
    <col min="12" max="12" width="26.42578125" customWidth="1"/>
    <col min="13" max="13" width="32.42578125" customWidth="1"/>
    <col min="14" max="14" width="18.42578125" customWidth="1"/>
    <col min="15" max="15" width="25.7109375" customWidth="1"/>
    <col min="16" max="16" width="16.140625" customWidth="1"/>
    <col min="17" max="17" width="4" customWidth="1"/>
    <col min="18" max="18" width="13" customWidth="1"/>
    <col min="19" max="19" width="4" customWidth="1"/>
    <col min="20" max="20" width="13" customWidth="1"/>
    <col min="21" max="21" width="25.7109375" customWidth="1"/>
    <col min="22" max="22" width="18.42578125" customWidth="1"/>
    <col min="23" max="23" width="4" customWidth="1"/>
    <col min="24" max="24" width="13" customWidth="1"/>
    <col min="25" max="25" width="18.42578125" customWidth="1"/>
  </cols>
  <sheetData>
    <row r="1" spans="1:25" ht="15" customHeight="1">
      <c r="A1" s="7" t="s">
        <v>799</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c r="A3" s="3" t="s">
        <v>800</v>
      </c>
      <c r="B3" s="10"/>
      <c r="C3" s="10"/>
      <c r="D3" s="10"/>
      <c r="E3" s="10"/>
      <c r="F3" s="10"/>
      <c r="G3" s="10"/>
      <c r="H3" s="10"/>
      <c r="I3" s="10"/>
      <c r="J3" s="10"/>
      <c r="K3" s="10"/>
      <c r="L3" s="10"/>
      <c r="M3" s="10"/>
      <c r="N3" s="10"/>
      <c r="O3" s="10"/>
      <c r="P3" s="10"/>
      <c r="Q3" s="10"/>
      <c r="R3" s="10"/>
      <c r="S3" s="10"/>
      <c r="T3" s="10"/>
      <c r="U3" s="10"/>
      <c r="V3" s="10"/>
      <c r="W3" s="10"/>
      <c r="X3" s="10"/>
      <c r="Y3" s="10"/>
    </row>
    <row r="4" spans="1:25">
      <c r="A4" s="11" t="s">
        <v>801</v>
      </c>
      <c r="B4" s="32" t="s">
        <v>802</v>
      </c>
      <c r="C4" s="32"/>
      <c r="D4" s="32"/>
      <c r="E4" s="32"/>
      <c r="F4" s="32"/>
      <c r="G4" s="32"/>
      <c r="H4" s="32"/>
      <c r="I4" s="32"/>
      <c r="J4" s="32"/>
      <c r="K4" s="32"/>
      <c r="L4" s="32"/>
      <c r="M4" s="32"/>
      <c r="N4" s="32"/>
      <c r="O4" s="32"/>
      <c r="P4" s="32"/>
      <c r="Q4" s="32"/>
      <c r="R4" s="32"/>
      <c r="S4" s="32"/>
      <c r="T4" s="32"/>
      <c r="U4" s="32"/>
      <c r="V4" s="32"/>
      <c r="W4" s="32"/>
      <c r="X4" s="32"/>
      <c r="Y4" s="32"/>
    </row>
    <row r="5" spans="1:25">
      <c r="A5" s="11"/>
      <c r="B5" s="22"/>
      <c r="C5" s="22"/>
      <c r="D5" s="22"/>
      <c r="E5" s="22"/>
      <c r="F5" s="22"/>
      <c r="G5" s="22"/>
      <c r="H5" s="22"/>
      <c r="I5" s="22"/>
      <c r="J5" s="22"/>
      <c r="K5" s="22"/>
      <c r="L5" s="22"/>
      <c r="M5" s="22"/>
      <c r="N5" s="22"/>
      <c r="O5" s="22"/>
      <c r="P5" s="22"/>
      <c r="Q5" s="22"/>
      <c r="R5" s="22"/>
      <c r="S5" s="22"/>
      <c r="T5" s="22"/>
      <c r="U5" s="22"/>
    </row>
    <row r="6" spans="1:25">
      <c r="A6" s="11"/>
      <c r="B6" s="17"/>
      <c r="C6" s="17"/>
      <c r="D6" s="17"/>
      <c r="E6" s="17"/>
      <c r="F6" s="17"/>
      <c r="G6" s="17"/>
      <c r="H6" s="17"/>
      <c r="I6" s="17"/>
      <c r="J6" s="17"/>
      <c r="K6" s="17"/>
      <c r="L6" s="17"/>
      <c r="M6" s="17"/>
      <c r="N6" s="17"/>
      <c r="O6" s="17"/>
      <c r="P6" s="17"/>
      <c r="Q6" s="17"/>
      <c r="R6" s="17"/>
      <c r="S6" s="17"/>
      <c r="T6" s="17"/>
      <c r="U6" s="17"/>
    </row>
    <row r="7" spans="1:25" ht="15.75" thickBot="1">
      <c r="A7" s="11"/>
      <c r="B7" s="15"/>
      <c r="C7" s="23" t="s">
        <v>596</v>
      </c>
      <c r="D7" s="23"/>
      <c r="E7" s="23"/>
      <c r="F7" s="15"/>
      <c r="G7" s="23" t="s">
        <v>597</v>
      </c>
      <c r="H7" s="23"/>
      <c r="I7" s="23"/>
      <c r="J7" s="15"/>
      <c r="K7" s="23" t="s">
        <v>598</v>
      </c>
      <c r="L7" s="23"/>
      <c r="M7" s="23"/>
      <c r="N7" s="15"/>
      <c r="O7" s="24" t="s">
        <v>599</v>
      </c>
      <c r="P7" s="24"/>
      <c r="Q7" s="24"/>
      <c r="R7" s="24"/>
      <c r="S7" s="24"/>
      <c r="T7" s="24"/>
      <c r="U7" s="24"/>
    </row>
    <row r="8" spans="1:25" ht="15.75" thickBot="1">
      <c r="A8" s="11"/>
      <c r="B8" s="15"/>
      <c r="C8" s="24"/>
      <c r="D8" s="24"/>
      <c r="E8" s="24"/>
      <c r="F8" s="15"/>
      <c r="G8" s="24"/>
      <c r="H8" s="24"/>
      <c r="I8" s="24"/>
      <c r="J8" s="15"/>
      <c r="K8" s="24"/>
      <c r="L8" s="24"/>
      <c r="M8" s="24"/>
      <c r="N8" s="15"/>
      <c r="O8" s="25" t="s">
        <v>600</v>
      </c>
      <c r="P8" s="25"/>
      <c r="Q8" s="25"/>
      <c r="R8" s="15"/>
      <c r="S8" s="25" t="s">
        <v>601</v>
      </c>
      <c r="T8" s="25"/>
      <c r="U8" s="25"/>
    </row>
    <row r="9" spans="1:25">
      <c r="A9" s="11"/>
      <c r="B9" s="183" t="s">
        <v>248</v>
      </c>
      <c r="C9" s="26" t="s">
        <v>235</v>
      </c>
      <c r="D9" s="26"/>
      <c r="E9" s="26"/>
      <c r="F9" s="26"/>
      <c r="G9" s="26"/>
      <c r="H9" s="26"/>
      <c r="I9" s="26"/>
      <c r="J9" s="26"/>
      <c r="K9" s="26"/>
      <c r="L9" s="26"/>
      <c r="M9" s="26"/>
      <c r="N9" s="26"/>
      <c r="O9" s="26"/>
      <c r="P9" s="26"/>
      <c r="Q9" s="26"/>
      <c r="R9" s="26"/>
      <c r="S9" s="26"/>
      <c r="T9" s="26"/>
      <c r="U9" s="26"/>
    </row>
    <row r="10" spans="1:25">
      <c r="A10" s="11"/>
      <c r="B10" s="184" t="s">
        <v>602</v>
      </c>
      <c r="C10" s="29"/>
      <c r="D10" s="29"/>
      <c r="E10" s="29"/>
      <c r="F10" s="21"/>
      <c r="G10" s="29"/>
      <c r="H10" s="29"/>
      <c r="I10" s="29"/>
      <c r="J10" s="21"/>
      <c r="K10" s="29"/>
      <c r="L10" s="29"/>
      <c r="M10" s="29"/>
      <c r="N10" s="21"/>
      <c r="O10" s="29"/>
      <c r="P10" s="29"/>
      <c r="Q10" s="29"/>
      <c r="R10" s="21"/>
      <c r="S10" s="29"/>
      <c r="T10" s="29"/>
      <c r="U10" s="29"/>
    </row>
    <row r="11" spans="1:25">
      <c r="A11" s="11"/>
      <c r="B11" s="195" t="s">
        <v>592</v>
      </c>
      <c r="C11" s="165" t="s">
        <v>229</v>
      </c>
      <c r="D11" s="187">
        <v>14244</v>
      </c>
      <c r="E11" s="32"/>
      <c r="F11" s="32"/>
      <c r="G11" s="165" t="s">
        <v>229</v>
      </c>
      <c r="H11" s="188" t="s">
        <v>257</v>
      </c>
      <c r="I11" s="32"/>
      <c r="J11" s="32"/>
      <c r="K11" s="165" t="s">
        <v>229</v>
      </c>
      <c r="L11" s="187">
        <v>14244</v>
      </c>
      <c r="M11" s="32"/>
      <c r="N11" s="32"/>
      <c r="O11" s="165" t="s">
        <v>229</v>
      </c>
      <c r="P11" s="188" t="s">
        <v>257</v>
      </c>
      <c r="Q11" s="32"/>
      <c r="R11" s="32"/>
      <c r="S11" s="165" t="s">
        <v>229</v>
      </c>
      <c r="T11" s="187">
        <v>14244</v>
      </c>
      <c r="U11" s="32"/>
    </row>
    <row r="12" spans="1:25">
      <c r="A12" s="11"/>
      <c r="B12" s="195"/>
      <c r="C12" s="165"/>
      <c r="D12" s="187"/>
      <c r="E12" s="32"/>
      <c r="F12" s="32"/>
      <c r="G12" s="165"/>
      <c r="H12" s="188"/>
      <c r="I12" s="32"/>
      <c r="J12" s="32"/>
      <c r="K12" s="165"/>
      <c r="L12" s="187"/>
      <c r="M12" s="32"/>
      <c r="N12" s="32"/>
      <c r="O12" s="165"/>
      <c r="P12" s="188"/>
      <c r="Q12" s="32"/>
      <c r="R12" s="32"/>
      <c r="S12" s="165"/>
      <c r="T12" s="187"/>
      <c r="U12" s="32"/>
    </row>
    <row r="13" spans="1:25">
      <c r="A13" s="11"/>
      <c r="B13" s="184" t="s">
        <v>603</v>
      </c>
      <c r="C13" s="29"/>
      <c r="D13" s="29"/>
      <c r="E13" s="29"/>
      <c r="F13" s="21"/>
      <c r="G13" s="29"/>
      <c r="H13" s="29"/>
      <c r="I13" s="29"/>
      <c r="J13" s="21"/>
      <c r="K13" s="29"/>
      <c r="L13" s="29"/>
      <c r="M13" s="29"/>
      <c r="N13" s="21"/>
      <c r="O13" s="29"/>
      <c r="P13" s="29"/>
      <c r="Q13" s="29"/>
      <c r="R13" s="21"/>
      <c r="S13" s="29"/>
      <c r="T13" s="29"/>
      <c r="U13" s="29"/>
    </row>
    <row r="14" spans="1:25">
      <c r="A14" s="11"/>
      <c r="B14" s="195" t="s">
        <v>592</v>
      </c>
      <c r="C14" s="165" t="s">
        <v>229</v>
      </c>
      <c r="D14" s="187">
        <v>14300</v>
      </c>
      <c r="E14" s="32"/>
      <c r="F14" s="32"/>
      <c r="G14" s="165" t="s">
        <v>229</v>
      </c>
      <c r="H14" s="188" t="s">
        <v>257</v>
      </c>
      <c r="I14" s="32"/>
      <c r="J14" s="32"/>
      <c r="K14" s="165" t="s">
        <v>229</v>
      </c>
      <c r="L14" s="187">
        <v>14300</v>
      </c>
      <c r="M14" s="32"/>
      <c r="N14" s="32"/>
      <c r="O14" s="165" t="s">
        <v>229</v>
      </c>
      <c r="P14" s="188" t="s">
        <v>604</v>
      </c>
      <c r="Q14" s="165" t="s">
        <v>251</v>
      </c>
      <c r="R14" s="32"/>
      <c r="S14" s="165" t="s">
        <v>229</v>
      </c>
      <c r="T14" s="188" t="s">
        <v>257</v>
      </c>
      <c r="U14" s="32"/>
    </row>
    <row r="15" spans="1:25">
      <c r="A15" s="11"/>
      <c r="B15" s="195"/>
      <c r="C15" s="165"/>
      <c r="D15" s="187"/>
      <c r="E15" s="32"/>
      <c r="F15" s="32"/>
      <c r="G15" s="165"/>
      <c r="H15" s="188"/>
      <c r="I15" s="32"/>
      <c r="J15" s="32"/>
      <c r="K15" s="165"/>
      <c r="L15" s="187"/>
      <c r="M15" s="32"/>
      <c r="N15" s="32"/>
      <c r="O15" s="165"/>
      <c r="P15" s="188"/>
      <c r="Q15" s="165"/>
      <c r="R15" s="32"/>
      <c r="S15" s="165"/>
      <c r="T15" s="188"/>
      <c r="U15" s="32"/>
    </row>
    <row r="16" spans="1:25">
      <c r="A16" s="11"/>
      <c r="B16" s="196" t="s">
        <v>605</v>
      </c>
      <c r="C16" s="185" t="s">
        <v>229</v>
      </c>
      <c r="D16" s="186">
        <v>96852</v>
      </c>
      <c r="E16" s="29"/>
      <c r="F16" s="29"/>
      <c r="G16" s="185" t="s">
        <v>229</v>
      </c>
      <c r="H16" s="197" t="s">
        <v>257</v>
      </c>
      <c r="I16" s="29"/>
      <c r="J16" s="29"/>
      <c r="K16" s="185" t="s">
        <v>229</v>
      </c>
      <c r="L16" s="186">
        <v>96852</v>
      </c>
      <c r="M16" s="29"/>
      <c r="N16" s="29"/>
      <c r="O16" s="185" t="s">
        <v>229</v>
      </c>
      <c r="P16" s="197" t="s">
        <v>606</v>
      </c>
      <c r="Q16" s="185" t="s">
        <v>251</v>
      </c>
      <c r="R16" s="29"/>
      <c r="S16" s="185" t="s">
        <v>229</v>
      </c>
      <c r="T16" s="197" t="s">
        <v>257</v>
      </c>
      <c r="U16" s="29"/>
    </row>
    <row r="17" spans="1:25">
      <c r="A17" s="11"/>
      <c r="B17" s="196"/>
      <c r="C17" s="185"/>
      <c r="D17" s="186"/>
      <c r="E17" s="29"/>
      <c r="F17" s="29"/>
      <c r="G17" s="185"/>
      <c r="H17" s="197"/>
      <c r="I17" s="29"/>
      <c r="J17" s="29"/>
      <c r="K17" s="185"/>
      <c r="L17" s="186"/>
      <c r="M17" s="29"/>
      <c r="N17" s="29"/>
      <c r="O17" s="185"/>
      <c r="P17" s="197"/>
      <c r="Q17" s="185"/>
      <c r="R17" s="29"/>
      <c r="S17" s="185"/>
      <c r="T17" s="197"/>
      <c r="U17" s="29"/>
    </row>
    <row r="18" spans="1:25">
      <c r="A18" s="11"/>
      <c r="B18" s="15"/>
      <c r="C18" s="32"/>
      <c r="D18" s="32"/>
      <c r="E18" s="32"/>
      <c r="F18" s="15"/>
      <c r="G18" s="32"/>
      <c r="H18" s="32"/>
      <c r="I18" s="32"/>
      <c r="J18" s="15"/>
      <c r="K18" s="32"/>
      <c r="L18" s="32"/>
      <c r="M18" s="32"/>
      <c r="N18" s="15"/>
      <c r="O18" s="32"/>
      <c r="P18" s="32"/>
      <c r="Q18" s="32"/>
      <c r="R18" s="15"/>
      <c r="S18" s="32"/>
      <c r="T18" s="32"/>
      <c r="U18" s="32"/>
    </row>
    <row r="19" spans="1:25">
      <c r="A19" s="11"/>
      <c r="B19" s="183" t="s">
        <v>262</v>
      </c>
      <c r="C19" s="32"/>
      <c r="D19" s="32"/>
      <c r="E19" s="32"/>
      <c r="F19" s="15"/>
      <c r="G19" s="32"/>
      <c r="H19" s="32"/>
      <c r="I19" s="32"/>
      <c r="J19" s="15"/>
      <c r="K19" s="32"/>
      <c r="L19" s="32"/>
      <c r="M19" s="32"/>
      <c r="N19" s="15"/>
      <c r="O19" s="32"/>
      <c r="P19" s="32"/>
      <c r="Q19" s="32"/>
      <c r="R19" s="15"/>
      <c r="S19" s="32"/>
      <c r="T19" s="32"/>
      <c r="U19" s="32"/>
    </row>
    <row r="20" spans="1:25">
      <c r="A20" s="11"/>
      <c r="B20" s="184" t="s">
        <v>602</v>
      </c>
      <c r="C20" s="29"/>
      <c r="D20" s="29"/>
      <c r="E20" s="29"/>
      <c r="F20" s="21"/>
      <c r="G20" s="29"/>
      <c r="H20" s="29"/>
      <c r="I20" s="29"/>
      <c r="J20" s="21"/>
      <c r="K20" s="29"/>
      <c r="L20" s="29"/>
      <c r="M20" s="29"/>
      <c r="N20" s="21"/>
      <c r="O20" s="29"/>
      <c r="P20" s="29"/>
      <c r="Q20" s="29"/>
      <c r="R20" s="21"/>
      <c r="S20" s="29"/>
      <c r="T20" s="29"/>
      <c r="U20" s="29"/>
    </row>
    <row r="21" spans="1:25">
      <c r="A21" s="11"/>
      <c r="B21" s="195" t="s">
        <v>592</v>
      </c>
      <c r="C21" s="165" t="s">
        <v>229</v>
      </c>
      <c r="D21" s="187">
        <v>11800</v>
      </c>
      <c r="E21" s="32"/>
      <c r="F21" s="32"/>
      <c r="G21" s="165" t="s">
        <v>229</v>
      </c>
      <c r="H21" s="188" t="s">
        <v>257</v>
      </c>
      <c r="I21" s="32"/>
      <c r="J21" s="32"/>
      <c r="K21" s="165" t="s">
        <v>229</v>
      </c>
      <c r="L21" s="187">
        <v>11800</v>
      </c>
      <c r="M21" s="32"/>
      <c r="N21" s="32"/>
      <c r="O21" s="165" t="s">
        <v>229</v>
      </c>
      <c r="P21" s="188" t="s">
        <v>257</v>
      </c>
      <c r="Q21" s="32"/>
      <c r="R21" s="32"/>
      <c r="S21" s="165" t="s">
        <v>229</v>
      </c>
      <c r="T21" s="187">
        <v>11800</v>
      </c>
      <c r="U21" s="32"/>
    </row>
    <row r="22" spans="1:25">
      <c r="A22" s="11"/>
      <c r="B22" s="195"/>
      <c r="C22" s="165"/>
      <c r="D22" s="187"/>
      <c r="E22" s="32"/>
      <c r="F22" s="32"/>
      <c r="G22" s="165"/>
      <c r="H22" s="188"/>
      <c r="I22" s="32"/>
      <c r="J22" s="32"/>
      <c r="K22" s="165"/>
      <c r="L22" s="187"/>
      <c r="M22" s="32"/>
      <c r="N22" s="32"/>
      <c r="O22" s="165"/>
      <c r="P22" s="188"/>
      <c r="Q22" s="32"/>
      <c r="R22" s="32"/>
      <c r="S22" s="165"/>
      <c r="T22" s="187"/>
      <c r="U22" s="32"/>
    </row>
    <row r="23" spans="1:25">
      <c r="A23" s="11"/>
      <c r="B23" s="184" t="s">
        <v>603</v>
      </c>
      <c r="C23" s="29"/>
      <c r="D23" s="29"/>
      <c r="E23" s="29"/>
      <c r="F23" s="21"/>
      <c r="G23" s="29"/>
      <c r="H23" s="29"/>
      <c r="I23" s="29"/>
      <c r="J23" s="21"/>
      <c r="K23" s="29"/>
      <c r="L23" s="29"/>
      <c r="M23" s="29"/>
      <c r="N23" s="21"/>
      <c r="O23" s="29"/>
      <c r="P23" s="29"/>
      <c r="Q23" s="29"/>
      <c r="R23" s="21"/>
      <c r="S23" s="29"/>
      <c r="T23" s="29"/>
      <c r="U23" s="29"/>
    </row>
    <row r="24" spans="1:25">
      <c r="A24" s="11"/>
      <c r="B24" s="195" t="s">
        <v>592</v>
      </c>
      <c r="C24" s="165" t="s">
        <v>229</v>
      </c>
      <c r="D24" s="187">
        <v>11851</v>
      </c>
      <c r="E24" s="32"/>
      <c r="F24" s="32"/>
      <c r="G24" s="165" t="s">
        <v>229</v>
      </c>
      <c r="H24" s="188" t="s">
        <v>257</v>
      </c>
      <c r="I24" s="32"/>
      <c r="J24" s="32"/>
      <c r="K24" s="165" t="s">
        <v>229</v>
      </c>
      <c r="L24" s="187">
        <v>11851</v>
      </c>
      <c r="M24" s="32"/>
      <c r="N24" s="32"/>
      <c r="O24" s="165" t="s">
        <v>229</v>
      </c>
      <c r="P24" s="188" t="s">
        <v>607</v>
      </c>
      <c r="Q24" s="165" t="s">
        <v>251</v>
      </c>
      <c r="R24" s="32"/>
      <c r="S24" s="165" t="s">
        <v>229</v>
      </c>
      <c r="T24" s="188" t="s">
        <v>257</v>
      </c>
      <c r="U24" s="32"/>
    </row>
    <row r="25" spans="1:25">
      <c r="A25" s="11"/>
      <c r="B25" s="195"/>
      <c r="C25" s="165"/>
      <c r="D25" s="187"/>
      <c r="E25" s="32"/>
      <c r="F25" s="32"/>
      <c r="G25" s="165"/>
      <c r="H25" s="188"/>
      <c r="I25" s="32"/>
      <c r="J25" s="32"/>
      <c r="K25" s="165"/>
      <c r="L25" s="187"/>
      <c r="M25" s="32"/>
      <c r="N25" s="32"/>
      <c r="O25" s="165"/>
      <c r="P25" s="188"/>
      <c r="Q25" s="165"/>
      <c r="R25" s="32"/>
      <c r="S25" s="165"/>
      <c r="T25" s="188"/>
      <c r="U25" s="32"/>
    </row>
    <row r="26" spans="1:25">
      <c r="A26" s="11"/>
      <c r="B26" s="196" t="s">
        <v>605</v>
      </c>
      <c r="C26" s="185" t="s">
        <v>229</v>
      </c>
      <c r="D26" s="186">
        <v>105080</v>
      </c>
      <c r="E26" s="29"/>
      <c r="F26" s="29"/>
      <c r="G26" s="185" t="s">
        <v>229</v>
      </c>
      <c r="H26" s="197" t="s">
        <v>257</v>
      </c>
      <c r="I26" s="29"/>
      <c r="J26" s="29"/>
      <c r="K26" s="185" t="s">
        <v>229</v>
      </c>
      <c r="L26" s="186">
        <v>105080</v>
      </c>
      <c r="M26" s="29"/>
      <c r="N26" s="29"/>
      <c r="O26" s="185" t="s">
        <v>229</v>
      </c>
      <c r="P26" s="197" t="s">
        <v>608</v>
      </c>
      <c r="Q26" s="185" t="s">
        <v>251</v>
      </c>
      <c r="R26" s="29"/>
      <c r="S26" s="185" t="s">
        <v>229</v>
      </c>
      <c r="T26" s="197" t="s">
        <v>257</v>
      </c>
      <c r="U26" s="29"/>
    </row>
    <row r="27" spans="1:25">
      <c r="A27" s="11"/>
      <c r="B27" s="196"/>
      <c r="C27" s="185"/>
      <c r="D27" s="186"/>
      <c r="E27" s="29"/>
      <c r="F27" s="29"/>
      <c r="G27" s="185"/>
      <c r="H27" s="197"/>
      <c r="I27" s="29"/>
      <c r="J27" s="29"/>
      <c r="K27" s="185"/>
      <c r="L27" s="186"/>
      <c r="M27" s="29"/>
      <c r="N27" s="29"/>
      <c r="O27" s="185"/>
      <c r="P27" s="197"/>
      <c r="Q27" s="185"/>
      <c r="R27" s="29"/>
      <c r="S27" s="185"/>
      <c r="T27" s="197"/>
      <c r="U27" s="29"/>
    </row>
    <row r="28" spans="1:25" ht="30">
      <c r="A28" s="2" t="s">
        <v>803</v>
      </c>
      <c r="B28" s="10"/>
      <c r="C28" s="10"/>
      <c r="D28" s="10"/>
      <c r="E28" s="10"/>
      <c r="F28" s="10"/>
      <c r="G28" s="10"/>
      <c r="H28" s="10"/>
      <c r="I28" s="10"/>
      <c r="J28" s="10"/>
      <c r="K28" s="10"/>
      <c r="L28" s="10"/>
      <c r="M28" s="10"/>
      <c r="N28" s="10"/>
      <c r="O28" s="10"/>
      <c r="P28" s="10"/>
      <c r="Q28" s="10"/>
      <c r="R28" s="10"/>
      <c r="S28" s="10"/>
      <c r="T28" s="10"/>
      <c r="U28" s="10"/>
      <c r="V28" s="10"/>
      <c r="W28" s="10"/>
      <c r="X28" s="10"/>
      <c r="Y28" s="10"/>
    </row>
    <row r="29" spans="1:25">
      <c r="A29" s="3" t="s">
        <v>800</v>
      </c>
      <c r="B29" s="10"/>
      <c r="C29" s="10"/>
      <c r="D29" s="10"/>
      <c r="E29" s="10"/>
      <c r="F29" s="10"/>
      <c r="G29" s="10"/>
      <c r="H29" s="10"/>
      <c r="I29" s="10"/>
      <c r="J29" s="10"/>
      <c r="K29" s="10"/>
      <c r="L29" s="10"/>
      <c r="M29" s="10"/>
      <c r="N29" s="10"/>
      <c r="O29" s="10"/>
      <c r="P29" s="10"/>
      <c r="Q29" s="10"/>
      <c r="R29" s="10"/>
      <c r="S29" s="10"/>
      <c r="T29" s="10"/>
      <c r="U29" s="10"/>
      <c r="V29" s="10"/>
      <c r="W29" s="10"/>
      <c r="X29" s="10"/>
      <c r="Y29" s="10"/>
    </row>
    <row r="30" spans="1:25">
      <c r="A30" s="11" t="s">
        <v>804</v>
      </c>
      <c r="B30" s="32" t="s">
        <v>586</v>
      </c>
      <c r="C30" s="32"/>
      <c r="D30" s="32"/>
      <c r="E30" s="32"/>
      <c r="F30" s="32"/>
      <c r="G30" s="32"/>
      <c r="H30" s="32"/>
      <c r="I30" s="32"/>
      <c r="J30" s="32"/>
      <c r="K30" s="32"/>
      <c r="L30" s="32"/>
      <c r="M30" s="32"/>
      <c r="N30" s="32"/>
      <c r="O30" s="32"/>
      <c r="P30" s="32"/>
      <c r="Q30" s="32"/>
      <c r="R30" s="32"/>
      <c r="S30" s="32"/>
      <c r="T30" s="32"/>
      <c r="U30" s="32"/>
      <c r="V30" s="32"/>
      <c r="W30" s="32"/>
      <c r="X30" s="32"/>
      <c r="Y30" s="32"/>
    </row>
    <row r="31" spans="1:25">
      <c r="A31" s="11"/>
      <c r="B31" s="22"/>
      <c r="C31" s="22"/>
      <c r="D31" s="22"/>
      <c r="E31" s="22"/>
      <c r="F31" s="22"/>
      <c r="G31" s="22"/>
      <c r="H31" s="22"/>
      <c r="I31" s="22"/>
      <c r="J31" s="22"/>
      <c r="K31" s="22"/>
      <c r="L31" s="22"/>
      <c r="M31" s="22"/>
      <c r="N31" s="22"/>
      <c r="O31" s="22"/>
      <c r="P31" s="22"/>
      <c r="Q31" s="22"/>
      <c r="R31" s="22"/>
      <c r="S31" s="22"/>
      <c r="T31" s="22"/>
      <c r="U31" s="22"/>
      <c r="V31" s="22"/>
      <c r="W31" s="22"/>
      <c r="X31" s="22"/>
      <c r="Y31" s="22"/>
    </row>
    <row r="32" spans="1:25">
      <c r="A32" s="11"/>
      <c r="B32" s="17"/>
      <c r="C32" s="17"/>
      <c r="D32" s="17"/>
      <c r="E32" s="17"/>
      <c r="F32" s="17"/>
      <c r="G32" s="17"/>
      <c r="H32" s="17"/>
      <c r="I32" s="17"/>
      <c r="J32" s="17"/>
      <c r="K32" s="17"/>
      <c r="L32" s="17"/>
      <c r="M32" s="17"/>
      <c r="N32" s="17"/>
      <c r="O32" s="17"/>
      <c r="P32" s="17"/>
      <c r="Q32" s="17"/>
      <c r="R32" s="17"/>
      <c r="S32" s="17"/>
      <c r="T32" s="17"/>
      <c r="U32" s="17"/>
      <c r="V32" s="17"/>
      <c r="W32" s="17"/>
      <c r="X32" s="17"/>
      <c r="Y32" s="17"/>
    </row>
    <row r="33" spans="1:25" ht="15.75" thickBot="1">
      <c r="A33" s="11"/>
      <c r="B33" s="36"/>
      <c r="C33" s="24" t="s">
        <v>587</v>
      </c>
      <c r="D33" s="24"/>
      <c r="E33" s="24"/>
      <c r="F33" s="24"/>
      <c r="G33" s="24"/>
      <c r="H33" s="24"/>
      <c r="I33" s="24"/>
      <c r="J33" s="24"/>
      <c r="K33" s="24"/>
      <c r="L33" s="24"/>
      <c r="M33" s="24"/>
      <c r="N33" s="15"/>
      <c r="O33" s="24" t="s">
        <v>588</v>
      </c>
      <c r="P33" s="24"/>
      <c r="Q33" s="24"/>
      <c r="R33" s="24"/>
      <c r="S33" s="24"/>
      <c r="T33" s="24"/>
      <c r="U33" s="24"/>
      <c r="V33" s="24"/>
      <c r="W33" s="24"/>
      <c r="X33" s="24"/>
      <c r="Y33" s="24"/>
    </row>
    <row r="34" spans="1:25" ht="15.75" thickBot="1">
      <c r="A34" s="11"/>
      <c r="B34" s="15"/>
      <c r="C34" s="25" t="s">
        <v>248</v>
      </c>
      <c r="D34" s="25"/>
      <c r="E34" s="25"/>
      <c r="F34" s="25"/>
      <c r="G34" s="25"/>
      <c r="H34" s="39"/>
      <c r="I34" s="25" t="s">
        <v>262</v>
      </c>
      <c r="J34" s="25"/>
      <c r="K34" s="25"/>
      <c r="L34" s="25"/>
      <c r="M34" s="25"/>
      <c r="N34" s="15"/>
      <c r="O34" s="25" t="s">
        <v>248</v>
      </c>
      <c r="P34" s="25"/>
      <c r="Q34" s="25"/>
      <c r="R34" s="25"/>
      <c r="S34" s="25"/>
      <c r="T34" s="39"/>
      <c r="U34" s="25" t="s">
        <v>262</v>
      </c>
      <c r="V34" s="25"/>
      <c r="W34" s="25"/>
      <c r="X34" s="25"/>
      <c r="Y34" s="25"/>
    </row>
    <row r="35" spans="1:25">
      <c r="A35" s="11"/>
      <c r="B35" s="32"/>
      <c r="C35" s="18" t="s">
        <v>589</v>
      </c>
      <c r="D35" s="47"/>
      <c r="E35" s="85" t="s">
        <v>591</v>
      </c>
      <c r="F35" s="85"/>
      <c r="G35" s="85"/>
      <c r="H35" s="32"/>
      <c r="I35" s="18" t="s">
        <v>589</v>
      </c>
      <c r="J35" s="47"/>
      <c r="K35" s="85" t="s">
        <v>591</v>
      </c>
      <c r="L35" s="85"/>
      <c r="M35" s="85"/>
      <c r="N35" s="32"/>
      <c r="O35" s="18" t="s">
        <v>589</v>
      </c>
      <c r="P35" s="47"/>
      <c r="Q35" s="85" t="s">
        <v>591</v>
      </c>
      <c r="R35" s="85"/>
      <c r="S35" s="85"/>
      <c r="T35" s="32"/>
      <c r="U35" s="18" t="s">
        <v>589</v>
      </c>
      <c r="V35" s="47"/>
      <c r="W35" s="85" t="s">
        <v>591</v>
      </c>
      <c r="X35" s="85"/>
      <c r="Y35" s="85"/>
    </row>
    <row r="36" spans="1:25" ht="15.75" thickBot="1">
      <c r="A36" s="11"/>
      <c r="B36" s="32"/>
      <c r="C36" s="19" t="s">
        <v>590</v>
      </c>
      <c r="D36" s="32"/>
      <c r="E36" s="24"/>
      <c r="F36" s="24"/>
      <c r="G36" s="24"/>
      <c r="H36" s="32"/>
      <c r="I36" s="19" t="s">
        <v>590</v>
      </c>
      <c r="J36" s="32"/>
      <c r="K36" s="24"/>
      <c r="L36" s="24"/>
      <c r="M36" s="24"/>
      <c r="N36" s="32"/>
      <c r="O36" s="19" t="s">
        <v>590</v>
      </c>
      <c r="P36" s="32"/>
      <c r="Q36" s="24"/>
      <c r="R36" s="24"/>
      <c r="S36" s="24"/>
      <c r="T36" s="32"/>
      <c r="U36" s="19" t="s">
        <v>590</v>
      </c>
      <c r="V36" s="32"/>
      <c r="W36" s="24"/>
      <c r="X36" s="24"/>
      <c r="Y36" s="24"/>
    </row>
    <row r="37" spans="1:25">
      <c r="A37" s="11"/>
      <c r="B37" s="15"/>
      <c r="C37" s="193" t="s">
        <v>235</v>
      </c>
      <c r="D37" s="193"/>
      <c r="E37" s="193"/>
      <c r="F37" s="193"/>
      <c r="G37" s="193"/>
      <c r="H37" s="193"/>
      <c r="I37" s="193"/>
      <c r="J37" s="193"/>
      <c r="K37" s="193"/>
      <c r="L37" s="193"/>
      <c r="M37" s="193"/>
      <c r="N37" s="193"/>
      <c r="O37" s="193"/>
      <c r="P37" s="193"/>
      <c r="Q37" s="193"/>
      <c r="R37" s="193"/>
      <c r="S37" s="193"/>
      <c r="T37" s="193"/>
      <c r="U37" s="193"/>
      <c r="V37" s="193"/>
      <c r="W37" s="193"/>
      <c r="X37" s="193"/>
      <c r="Y37" s="193"/>
    </row>
    <row r="38" spans="1:25">
      <c r="A38" s="11"/>
      <c r="B38" s="185" t="s">
        <v>592</v>
      </c>
      <c r="C38" s="185" t="s">
        <v>593</v>
      </c>
      <c r="D38" s="29"/>
      <c r="E38" s="185" t="s">
        <v>229</v>
      </c>
      <c r="F38" s="186">
        <v>14244</v>
      </c>
      <c r="G38" s="29"/>
      <c r="H38" s="29"/>
      <c r="I38" s="185" t="s">
        <v>593</v>
      </c>
      <c r="J38" s="29"/>
      <c r="K38" s="185" t="s">
        <v>229</v>
      </c>
      <c r="L38" s="186">
        <v>11800</v>
      </c>
      <c r="M38" s="29"/>
      <c r="N38" s="29"/>
      <c r="O38" s="185" t="s">
        <v>594</v>
      </c>
      <c r="P38" s="29"/>
      <c r="Q38" s="185" t="s">
        <v>229</v>
      </c>
      <c r="R38" s="186">
        <v>14300</v>
      </c>
      <c r="S38" s="29"/>
      <c r="T38" s="29"/>
      <c r="U38" s="185" t="s">
        <v>594</v>
      </c>
      <c r="V38" s="29"/>
      <c r="W38" s="185" t="s">
        <v>229</v>
      </c>
      <c r="X38" s="186">
        <v>11851</v>
      </c>
      <c r="Y38" s="29"/>
    </row>
    <row r="39" spans="1:25">
      <c r="A39" s="11"/>
      <c r="B39" s="185"/>
      <c r="C39" s="185"/>
      <c r="D39" s="29"/>
      <c r="E39" s="185"/>
      <c r="F39" s="186"/>
      <c r="G39" s="29"/>
      <c r="H39" s="29"/>
      <c r="I39" s="185"/>
      <c r="J39" s="29"/>
      <c r="K39" s="185"/>
      <c r="L39" s="186"/>
      <c r="M39" s="29"/>
      <c r="N39" s="29"/>
      <c r="O39" s="185"/>
      <c r="P39" s="29"/>
      <c r="Q39" s="185"/>
      <c r="R39" s="186"/>
      <c r="S39" s="29"/>
      <c r="T39" s="29"/>
      <c r="U39" s="185"/>
      <c r="V39" s="29"/>
      <c r="W39" s="185"/>
      <c r="X39" s="186"/>
      <c r="Y39" s="29"/>
    </row>
  </sheetData>
  <mergeCells count="212">
    <mergeCell ref="B29:Y29"/>
    <mergeCell ref="A30:A39"/>
    <mergeCell ref="B30:Y30"/>
    <mergeCell ref="W38:W39"/>
    <mergeCell ref="X38:X39"/>
    <mergeCell ref="Y38:Y39"/>
    <mergeCell ref="A1:A2"/>
    <mergeCell ref="B1:Y1"/>
    <mergeCell ref="B2:Y2"/>
    <mergeCell ref="B3:Y3"/>
    <mergeCell ref="A4:A27"/>
    <mergeCell ref="B4:Y4"/>
    <mergeCell ref="B28:Y28"/>
    <mergeCell ref="Q38:Q39"/>
    <mergeCell ref="R38:R39"/>
    <mergeCell ref="S38:S39"/>
    <mergeCell ref="T38:T39"/>
    <mergeCell ref="U38:U39"/>
    <mergeCell ref="V38:V39"/>
    <mergeCell ref="K38:K39"/>
    <mergeCell ref="L38:L39"/>
    <mergeCell ref="M38:M39"/>
    <mergeCell ref="N38:N39"/>
    <mergeCell ref="O38:O39"/>
    <mergeCell ref="P38:P39"/>
    <mergeCell ref="C37:Y37"/>
    <mergeCell ref="B38:B39"/>
    <mergeCell ref="C38:C39"/>
    <mergeCell ref="D38:D39"/>
    <mergeCell ref="E38:E39"/>
    <mergeCell ref="F38:F39"/>
    <mergeCell ref="G38:G39"/>
    <mergeCell ref="H38:H39"/>
    <mergeCell ref="I38:I39"/>
    <mergeCell ref="J38:J39"/>
    <mergeCell ref="N35:N36"/>
    <mergeCell ref="P35:P36"/>
    <mergeCell ref="Q35:S36"/>
    <mergeCell ref="T35:T36"/>
    <mergeCell ref="V35:V36"/>
    <mergeCell ref="W35:Y36"/>
    <mergeCell ref="B35:B36"/>
    <mergeCell ref="D35:D36"/>
    <mergeCell ref="E35:G36"/>
    <mergeCell ref="H35:H36"/>
    <mergeCell ref="J35:J36"/>
    <mergeCell ref="K35:M36"/>
    <mergeCell ref="B31:Y31"/>
    <mergeCell ref="C33:M33"/>
    <mergeCell ref="O33:Y33"/>
    <mergeCell ref="C34:G34"/>
    <mergeCell ref="I34:M34"/>
    <mergeCell ref="O34:S34"/>
    <mergeCell ref="U34:Y34"/>
    <mergeCell ref="P26:P27"/>
    <mergeCell ref="Q26:Q27"/>
    <mergeCell ref="R26:R27"/>
    <mergeCell ref="S26:S27"/>
    <mergeCell ref="T26:T27"/>
    <mergeCell ref="U26:U27"/>
    <mergeCell ref="J26:J27"/>
    <mergeCell ref="K26:K27"/>
    <mergeCell ref="L26:L27"/>
    <mergeCell ref="M26:M27"/>
    <mergeCell ref="N26:N27"/>
    <mergeCell ref="O26:O27"/>
    <mergeCell ref="T24:T25"/>
    <mergeCell ref="U24:U25"/>
    <mergeCell ref="B26:B27"/>
    <mergeCell ref="C26:C27"/>
    <mergeCell ref="D26:D27"/>
    <mergeCell ref="E26:E27"/>
    <mergeCell ref="F26:F27"/>
    <mergeCell ref="G26:G27"/>
    <mergeCell ref="H26:H27"/>
    <mergeCell ref="I26:I27"/>
    <mergeCell ref="N24:N25"/>
    <mergeCell ref="O24:O25"/>
    <mergeCell ref="P24:P25"/>
    <mergeCell ref="Q24:Q25"/>
    <mergeCell ref="R24:R25"/>
    <mergeCell ref="S24:S25"/>
    <mergeCell ref="H24:H25"/>
    <mergeCell ref="I24:I25"/>
    <mergeCell ref="J24:J25"/>
    <mergeCell ref="K24:K25"/>
    <mergeCell ref="L24:L25"/>
    <mergeCell ref="M24:M25"/>
    <mergeCell ref="B24:B25"/>
    <mergeCell ref="C24:C25"/>
    <mergeCell ref="D24:D25"/>
    <mergeCell ref="E24:E25"/>
    <mergeCell ref="F24:F25"/>
    <mergeCell ref="G24:G25"/>
    <mergeCell ref="S21:S22"/>
    <mergeCell ref="T21:T22"/>
    <mergeCell ref="U21:U22"/>
    <mergeCell ref="C23:E23"/>
    <mergeCell ref="G23:I23"/>
    <mergeCell ref="K23:M23"/>
    <mergeCell ref="O23:Q23"/>
    <mergeCell ref="S23:U23"/>
    <mergeCell ref="M21:M22"/>
    <mergeCell ref="N21:N22"/>
    <mergeCell ref="O21:O22"/>
    <mergeCell ref="P21:P22"/>
    <mergeCell ref="Q21:Q22"/>
    <mergeCell ref="R21:R22"/>
    <mergeCell ref="G21:G22"/>
    <mergeCell ref="H21:H22"/>
    <mergeCell ref="I21:I22"/>
    <mergeCell ref="J21:J22"/>
    <mergeCell ref="K21:K22"/>
    <mergeCell ref="L21:L22"/>
    <mergeCell ref="C20:E20"/>
    <mergeCell ref="G20:I20"/>
    <mergeCell ref="K20:M20"/>
    <mergeCell ref="O20:Q20"/>
    <mergeCell ref="S20:U20"/>
    <mergeCell ref="B21:B22"/>
    <mergeCell ref="C21:C22"/>
    <mergeCell ref="D21:D22"/>
    <mergeCell ref="E21:E22"/>
    <mergeCell ref="F21:F22"/>
    <mergeCell ref="C18:E18"/>
    <mergeCell ref="G18:I18"/>
    <mergeCell ref="K18:M18"/>
    <mergeCell ref="O18:Q18"/>
    <mergeCell ref="S18:U18"/>
    <mergeCell ref="C19:E19"/>
    <mergeCell ref="G19:I19"/>
    <mergeCell ref="K19:M19"/>
    <mergeCell ref="O19:Q19"/>
    <mergeCell ref="S19:U19"/>
    <mergeCell ref="P16:P17"/>
    <mergeCell ref="Q16:Q17"/>
    <mergeCell ref="R16:R17"/>
    <mergeCell ref="S16:S17"/>
    <mergeCell ref="T16:T17"/>
    <mergeCell ref="U16:U17"/>
    <mergeCell ref="J16:J17"/>
    <mergeCell ref="K16:K17"/>
    <mergeCell ref="L16:L17"/>
    <mergeCell ref="M16:M17"/>
    <mergeCell ref="N16:N17"/>
    <mergeCell ref="O16:O17"/>
    <mergeCell ref="T14:T15"/>
    <mergeCell ref="U14:U15"/>
    <mergeCell ref="B16:B17"/>
    <mergeCell ref="C16:C17"/>
    <mergeCell ref="D16:D17"/>
    <mergeCell ref="E16:E17"/>
    <mergeCell ref="F16:F17"/>
    <mergeCell ref="G16:G17"/>
    <mergeCell ref="H16:H17"/>
    <mergeCell ref="I16:I17"/>
    <mergeCell ref="N14:N15"/>
    <mergeCell ref="O14:O15"/>
    <mergeCell ref="P14:P15"/>
    <mergeCell ref="Q14:Q15"/>
    <mergeCell ref="R14:R15"/>
    <mergeCell ref="S14:S15"/>
    <mergeCell ref="H14:H15"/>
    <mergeCell ref="I14:I15"/>
    <mergeCell ref="J14:J15"/>
    <mergeCell ref="K14:K15"/>
    <mergeCell ref="L14:L15"/>
    <mergeCell ref="M14:M15"/>
    <mergeCell ref="B14:B15"/>
    <mergeCell ref="C14:C15"/>
    <mergeCell ref="D14:D15"/>
    <mergeCell ref="E14:E15"/>
    <mergeCell ref="F14:F15"/>
    <mergeCell ref="G14:G15"/>
    <mergeCell ref="T11:T12"/>
    <mergeCell ref="U11:U12"/>
    <mergeCell ref="C13:E13"/>
    <mergeCell ref="G13:I13"/>
    <mergeCell ref="K13:M13"/>
    <mergeCell ref="O13:Q13"/>
    <mergeCell ref="S13:U13"/>
    <mergeCell ref="N11:N12"/>
    <mergeCell ref="O11:O12"/>
    <mergeCell ref="P11:P12"/>
    <mergeCell ref="Q11:Q12"/>
    <mergeCell ref="R11:R12"/>
    <mergeCell ref="S11:S12"/>
    <mergeCell ref="H11:H12"/>
    <mergeCell ref="I11:I12"/>
    <mergeCell ref="J11:J12"/>
    <mergeCell ref="K11:K12"/>
    <mergeCell ref="L11:L12"/>
    <mergeCell ref="M11:M12"/>
    <mergeCell ref="B11:B12"/>
    <mergeCell ref="C11:C12"/>
    <mergeCell ref="D11:D12"/>
    <mergeCell ref="E11:E12"/>
    <mergeCell ref="F11:F12"/>
    <mergeCell ref="G11:G12"/>
    <mergeCell ref="C9:U9"/>
    <mergeCell ref="C10:E10"/>
    <mergeCell ref="G10:I10"/>
    <mergeCell ref="K10:M10"/>
    <mergeCell ref="O10:Q10"/>
    <mergeCell ref="S10:U10"/>
    <mergeCell ref="B5:U5"/>
    <mergeCell ref="C7:E8"/>
    <mergeCell ref="G7:I8"/>
    <mergeCell ref="K7:M8"/>
    <mergeCell ref="O7:U7"/>
    <mergeCell ref="O8:Q8"/>
    <mergeCell ref="S8:U8"/>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2"/>
  <sheetViews>
    <sheetView showGridLines="0" workbookViewId="0"/>
  </sheetViews>
  <sheetFormatPr defaultRowHeight="15"/>
  <cols>
    <col min="1" max="2" width="36.5703125" bestFit="1" customWidth="1"/>
    <col min="3" max="3" width="11.42578125" customWidth="1"/>
    <col min="4" max="4" width="9.7109375" customWidth="1"/>
    <col min="5" max="5" width="35.42578125" customWidth="1"/>
    <col min="6" max="6" width="7.42578125" customWidth="1"/>
    <col min="7" max="7" width="11.42578125" customWidth="1"/>
    <col min="8" max="8" width="9.5703125" customWidth="1"/>
    <col min="9" max="9" width="29.85546875" customWidth="1"/>
    <col min="10" max="10" width="7.28515625" customWidth="1"/>
    <col min="11" max="11" width="11.42578125" customWidth="1"/>
    <col min="12" max="12" width="36.5703125" customWidth="1"/>
    <col min="13" max="13" width="8.85546875" customWidth="1"/>
    <col min="14" max="14" width="1.85546875" customWidth="1"/>
  </cols>
  <sheetData>
    <row r="1" spans="1:14" ht="15" customHeight="1">
      <c r="A1" s="7" t="s">
        <v>805</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ht="30">
      <c r="A3" s="3" t="s">
        <v>617</v>
      </c>
      <c r="B3" s="10"/>
      <c r="C3" s="10"/>
      <c r="D3" s="10"/>
      <c r="E3" s="10"/>
      <c r="F3" s="10"/>
      <c r="G3" s="10"/>
      <c r="H3" s="10"/>
      <c r="I3" s="10"/>
      <c r="J3" s="10"/>
      <c r="K3" s="10"/>
      <c r="L3" s="10"/>
      <c r="M3" s="10"/>
      <c r="N3" s="10"/>
    </row>
    <row r="4" spans="1:14">
      <c r="A4" s="11" t="s">
        <v>806</v>
      </c>
      <c r="B4" s="32" t="s">
        <v>619</v>
      </c>
      <c r="C4" s="32"/>
      <c r="D4" s="32"/>
      <c r="E4" s="32"/>
      <c r="F4" s="32"/>
      <c r="G4" s="32"/>
      <c r="H4" s="32"/>
      <c r="I4" s="32"/>
      <c r="J4" s="32"/>
      <c r="K4" s="32"/>
      <c r="L4" s="32"/>
      <c r="M4" s="32"/>
      <c r="N4" s="32"/>
    </row>
    <row r="5" spans="1:14">
      <c r="A5" s="11"/>
      <c r="B5" s="22"/>
      <c r="C5" s="22"/>
      <c r="D5" s="22"/>
      <c r="E5" s="22"/>
      <c r="F5" s="22"/>
      <c r="G5" s="22"/>
      <c r="H5" s="22"/>
      <c r="I5" s="22"/>
      <c r="J5" s="22"/>
      <c r="K5" s="22"/>
      <c r="L5" s="22"/>
      <c r="M5" s="22"/>
      <c r="N5" s="22"/>
    </row>
    <row r="6" spans="1:14">
      <c r="A6" s="11"/>
      <c r="B6" s="17"/>
      <c r="C6" s="17"/>
      <c r="D6" s="17"/>
      <c r="E6" s="17"/>
      <c r="F6" s="17"/>
      <c r="G6" s="17"/>
      <c r="H6" s="17"/>
      <c r="I6" s="17"/>
      <c r="J6" s="17"/>
      <c r="K6" s="17"/>
      <c r="L6" s="17"/>
      <c r="M6" s="17"/>
      <c r="N6" s="17"/>
    </row>
    <row r="7" spans="1:14" ht="15.75" thickBot="1">
      <c r="A7" s="11"/>
      <c r="B7" s="15"/>
      <c r="C7" s="15"/>
      <c r="D7" s="24" t="s">
        <v>620</v>
      </c>
      <c r="E7" s="24"/>
      <c r="F7" s="24"/>
      <c r="G7" s="15"/>
      <c r="H7" s="24" t="s">
        <v>621</v>
      </c>
      <c r="I7" s="24"/>
      <c r="J7" s="24"/>
      <c r="K7" s="15"/>
      <c r="L7" s="24" t="s">
        <v>622</v>
      </c>
      <c r="M7" s="24"/>
      <c r="N7" s="24"/>
    </row>
    <row r="8" spans="1:14">
      <c r="A8" s="11"/>
      <c r="B8" s="81" t="s">
        <v>455</v>
      </c>
      <c r="C8" s="15"/>
      <c r="D8" s="26" t="s">
        <v>235</v>
      </c>
      <c r="E8" s="26"/>
      <c r="F8" s="26"/>
      <c r="G8" s="26"/>
      <c r="H8" s="26"/>
      <c r="I8" s="26"/>
      <c r="J8" s="26"/>
      <c r="K8" s="26"/>
      <c r="L8" s="26"/>
      <c r="M8" s="26"/>
      <c r="N8" s="26"/>
    </row>
    <row r="9" spans="1:14">
      <c r="A9" s="11"/>
      <c r="B9" s="28" t="s">
        <v>623</v>
      </c>
      <c r="C9" s="29"/>
      <c r="D9" s="28" t="s">
        <v>229</v>
      </c>
      <c r="E9" s="30">
        <v>7462</v>
      </c>
      <c r="F9" s="29"/>
      <c r="G9" s="29"/>
      <c r="H9" s="28" t="s">
        <v>229</v>
      </c>
      <c r="I9" s="34" t="s">
        <v>624</v>
      </c>
      <c r="J9" s="28" t="s">
        <v>251</v>
      </c>
      <c r="K9" s="29"/>
      <c r="L9" s="28" t="s">
        <v>229</v>
      </c>
      <c r="M9" s="30">
        <v>5621</v>
      </c>
      <c r="N9" s="29"/>
    </row>
    <row r="10" spans="1:14" ht="15.75" thickBot="1">
      <c r="A10" s="11"/>
      <c r="B10" s="28"/>
      <c r="C10" s="29"/>
      <c r="D10" s="77"/>
      <c r="E10" s="76"/>
      <c r="F10" s="41"/>
      <c r="G10" s="29"/>
      <c r="H10" s="77"/>
      <c r="I10" s="40"/>
      <c r="J10" s="77"/>
      <c r="K10" s="29"/>
      <c r="L10" s="77"/>
      <c r="M10" s="76"/>
      <c r="N10" s="41"/>
    </row>
    <row r="11" spans="1:14">
      <c r="A11" s="11"/>
      <c r="B11" s="58" t="s">
        <v>625</v>
      </c>
      <c r="C11" s="32"/>
      <c r="D11" s="45">
        <v>9376</v>
      </c>
      <c r="E11" s="45"/>
      <c r="F11" s="47"/>
      <c r="G11" s="32"/>
      <c r="H11" s="79" t="s">
        <v>626</v>
      </c>
      <c r="I11" s="79"/>
      <c r="J11" s="43" t="s">
        <v>251</v>
      </c>
      <c r="K11" s="32"/>
      <c r="L11" s="45">
        <v>9096</v>
      </c>
      <c r="M11" s="45"/>
      <c r="N11" s="47"/>
    </row>
    <row r="12" spans="1:14">
      <c r="A12" s="11"/>
      <c r="B12" s="58"/>
      <c r="C12" s="32"/>
      <c r="D12" s="33"/>
      <c r="E12" s="33"/>
      <c r="F12" s="32"/>
      <c r="G12" s="32"/>
      <c r="H12" s="35"/>
      <c r="I12" s="35"/>
      <c r="J12" s="31"/>
      <c r="K12" s="32"/>
      <c r="L12" s="33"/>
      <c r="M12" s="33"/>
      <c r="N12" s="32"/>
    </row>
    <row r="13" spans="1:14">
      <c r="A13" s="11"/>
      <c r="B13" s="75" t="s">
        <v>627</v>
      </c>
      <c r="C13" s="29"/>
      <c r="D13" s="34" t="s">
        <v>628</v>
      </c>
      <c r="E13" s="34"/>
      <c r="F13" s="28" t="s">
        <v>251</v>
      </c>
      <c r="G13" s="29"/>
      <c r="H13" s="34">
        <v>28</v>
      </c>
      <c r="I13" s="34"/>
      <c r="J13" s="29"/>
      <c r="K13" s="29"/>
      <c r="L13" s="34" t="s">
        <v>629</v>
      </c>
      <c r="M13" s="34"/>
      <c r="N13" s="28" t="s">
        <v>251</v>
      </c>
    </row>
    <row r="14" spans="1:14" ht="15.75" thickBot="1">
      <c r="A14" s="11"/>
      <c r="B14" s="75"/>
      <c r="C14" s="29"/>
      <c r="D14" s="40"/>
      <c r="E14" s="40"/>
      <c r="F14" s="77"/>
      <c r="G14" s="29"/>
      <c r="H14" s="40"/>
      <c r="I14" s="40"/>
      <c r="J14" s="41"/>
      <c r="K14" s="29"/>
      <c r="L14" s="40"/>
      <c r="M14" s="40"/>
      <c r="N14" s="77"/>
    </row>
    <row r="15" spans="1:14">
      <c r="A15" s="11"/>
      <c r="B15" s="31" t="s">
        <v>630</v>
      </c>
      <c r="C15" s="32"/>
      <c r="D15" s="45">
        <v>8917</v>
      </c>
      <c r="E15" s="45"/>
      <c r="F15" s="47"/>
      <c r="G15" s="32"/>
      <c r="H15" s="79" t="s">
        <v>631</v>
      </c>
      <c r="I15" s="79"/>
      <c r="J15" s="43" t="s">
        <v>251</v>
      </c>
      <c r="K15" s="32"/>
      <c r="L15" s="45">
        <v>8665</v>
      </c>
      <c r="M15" s="45"/>
      <c r="N15" s="47"/>
    </row>
    <row r="16" spans="1:14" ht="15.75" thickBot="1">
      <c r="A16" s="11"/>
      <c r="B16" s="31"/>
      <c r="C16" s="32"/>
      <c r="D16" s="61"/>
      <c r="E16" s="61"/>
      <c r="F16" s="62"/>
      <c r="G16" s="32"/>
      <c r="H16" s="63"/>
      <c r="I16" s="63"/>
      <c r="J16" s="64"/>
      <c r="K16" s="32"/>
      <c r="L16" s="61"/>
      <c r="M16" s="61"/>
      <c r="N16" s="62"/>
    </row>
    <row r="17" spans="1:14">
      <c r="A17" s="11"/>
      <c r="B17" s="28" t="s">
        <v>632</v>
      </c>
      <c r="C17" s="29"/>
      <c r="D17" s="66" t="s">
        <v>229</v>
      </c>
      <c r="E17" s="68">
        <v>16379</v>
      </c>
      <c r="F17" s="70"/>
      <c r="G17" s="29"/>
      <c r="H17" s="66" t="s">
        <v>229</v>
      </c>
      <c r="I17" s="72" t="s">
        <v>633</v>
      </c>
      <c r="J17" s="66" t="s">
        <v>251</v>
      </c>
      <c r="K17" s="29"/>
      <c r="L17" s="66" t="s">
        <v>229</v>
      </c>
      <c r="M17" s="68">
        <v>14286</v>
      </c>
      <c r="N17" s="70"/>
    </row>
    <row r="18" spans="1:14" ht="15.75" thickBot="1">
      <c r="A18" s="11"/>
      <c r="B18" s="28"/>
      <c r="C18" s="29"/>
      <c r="D18" s="67"/>
      <c r="E18" s="69"/>
      <c r="F18" s="71"/>
      <c r="G18" s="29"/>
      <c r="H18" s="67"/>
      <c r="I18" s="73"/>
      <c r="J18" s="67"/>
      <c r="K18" s="29"/>
      <c r="L18" s="67"/>
      <c r="M18" s="69"/>
      <c r="N18" s="71"/>
    </row>
    <row r="19" spans="1:14" ht="15.75" thickTop="1">
      <c r="A19" s="11"/>
      <c r="B19" s="81" t="s">
        <v>401</v>
      </c>
      <c r="C19" s="15"/>
      <c r="D19" s="74"/>
      <c r="E19" s="74"/>
      <c r="F19" s="74"/>
      <c r="G19" s="15"/>
      <c r="H19" s="74"/>
      <c r="I19" s="74"/>
      <c r="J19" s="74"/>
      <c r="K19" s="15"/>
      <c r="L19" s="74"/>
      <c r="M19" s="74"/>
      <c r="N19" s="74"/>
    </row>
    <row r="20" spans="1:14" ht="15.75" thickBot="1">
      <c r="A20" s="11"/>
      <c r="B20" s="20" t="s">
        <v>623</v>
      </c>
      <c r="C20" s="21"/>
      <c r="D20" s="199" t="s">
        <v>229</v>
      </c>
      <c r="E20" s="200" t="s">
        <v>634</v>
      </c>
      <c r="F20" s="199" t="s">
        <v>251</v>
      </c>
      <c r="G20" s="21"/>
      <c r="H20" s="199" t="s">
        <v>229</v>
      </c>
      <c r="I20" s="200" t="s">
        <v>635</v>
      </c>
      <c r="J20" s="199" t="s">
        <v>251</v>
      </c>
      <c r="K20" s="21"/>
      <c r="L20" s="199" t="s">
        <v>229</v>
      </c>
      <c r="M20" s="200" t="s">
        <v>636</v>
      </c>
      <c r="N20" s="199" t="s">
        <v>251</v>
      </c>
    </row>
    <row r="21" spans="1:14">
      <c r="A21" s="11"/>
      <c r="B21" s="182" t="s">
        <v>637</v>
      </c>
      <c r="C21" s="32"/>
      <c r="D21" s="45">
        <v>7119</v>
      </c>
      <c r="E21" s="45"/>
      <c r="F21" s="47"/>
      <c r="G21" s="32"/>
      <c r="H21" s="79" t="s">
        <v>257</v>
      </c>
      <c r="I21" s="79"/>
      <c r="J21" s="47"/>
      <c r="K21" s="32"/>
      <c r="L21" s="45">
        <v>7119</v>
      </c>
      <c r="M21" s="45"/>
      <c r="N21" s="47"/>
    </row>
    <row r="22" spans="1:14">
      <c r="A22" s="11"/>
      <c r="B22" s="182"/>
      <c r="C22" s="32"/>
      <c r="D22" s="33"/>
      <c r="E22" s="33"/>
      <c r="F22" s="32"/>
      <c r="G22" s="32"/>
      <c r="H22" s="35"/>
      <c r="I22" s="35"/>
      <c r="J22" s="32"/>
      <c r="K22" s="32"/>
      <c r="L22" s="33"/>
      <c r="M22" s="33"/>
      <c r="N22" s="32"/>
    </row>
    <row r="23" spans="1:14">
      <c r="A23" s="11"/>
      <c r="B23" s="75" t="s">
        <v>638</v>
      </c>
      <c r="C23" s="29"/>
      <c r="D23" s="34" t="s">
        <v>639</v>
      </c>
      <c r="E23" s="34"/>
      <c r="F23" s="28" t="s">
        <v>251</v>
      </c>
      <c r="G23" s="29"/>
      <c r="H23" s="34">
        <v>24</v>
      </c>
      <c r="I23" s="34"/>
      <c r="J23" s="29"/>
      <c r="K23" s="29"/>
      <c r="L23" s="34" t="s">
        <v>640</v>
      </c>
      <c r="M23" s="34"/>
      <c r="N23" s="28" t="s">
        <v>251</v>
      </c>
    </row>
    <row r="24" spans="1:14" ht="15.75" thickBot="1">
      <c r="A24" s="11"/>
      <c r="B24" s="75"/>
      <c r="C24" s="29"/>
      <c r="D24" s="40"/>
      <c r="E24" s="40"/>
      <c r="F24" s="77"/>
      <c r="G24" s="29"/>
      <c r="H24" s="40"/>
      <c r="I24" s="40"/>
      <c r="J24" s="41"/>
      <c r="K24" s="29"/>
      <c r="L24" s="40"/>
      <c r="M24" s="40"/>
      <c r="N24" s="77"/>
    </row>
    <row r="25" spans="1:14">
      <c r="A25" s="11"/>
      <c r="B25" s="31" t="s">
        <v>641</v>
      </c>
      <c r="C25" s="32"/>
      <c r="D25" s="45">
        <v>6977</v>
      </c>
      <c r="E25" s="45"/>
      <c r="F25" s="47"/>
      <c r="G25" s="32"/>
      <c r="H25" s="79">
        <v>24</v>
      </c>
      <c r="I25" s="79"/>
      <c r="J25" s="47"/>
      <c r="K25" s="32"/>
      <c r="L25" s="45">
        <v>7001</v>
      </c>
      <c r="M25" s="45"/>
      <c r="N25" s="47"/>
    </row>
    <row r="26" spans="1:14" ht="15.75" thickBot="1">
      <c r="A26" s="11"/>
      <c r="B26" s="31"/>
      <c r="C26" s="32"/>
      <c r="D26" s="61"/>
      <c r="E26" s="61"/>
      <c r="F26" s="62"/>
      <c r="G26" s="32"/>
      <c r="H26" s="63"/>
      <c r="I26" s="63"/>
      <c r="J26" s="62"/>
      <c r="K26" s="32"/>
      <c r="L26" s="61"/>
      <c r="M26" s="61"/>
      <c r="N26" s="62"/>
    </row>
    <row r="27" spans="1:14" ht="15.75" thickBot="1">
      <c r="A27" s="11"/>
      <c r="B27" s="20" t="s">
        <v>632</v>
      </c>
      <c r="C27" s="21"/>
      <c r="D27" s="201" t="s">
        <v>229</v>
      </c>
      <c r="E27" s="202" t="s">
        <v>642</v>
      </c>
      <c r="F27" s="201" t="s">
        <v>251</v>
      </c>
      <c r="G27" s="21"/>
      <c r="H27" s="201" t="s">
        <v>229</v>
      </c>
      <c r="I27" s="202" t="s">
        <v>643</v>
      </c>
      <c r="J27" s="201" t="s">
        <v>251</v>
      </c>
      <c r="K27" s="21"/>
      <c r="L27" s="201" t="s">
        <v>229</v>
      </c>
      <c r="M27" s="202" t="s">
        <v>644</v>
      </c>
      <c r="N27" s="201" t="s">
        <v>251</v>
      </c>
    </row>
    <row r="28" spans="1:14" ht="15.75" thickTop="1">
      <c r="A28" s="11"/>
      <c r="B28" s="49" t="s">
        <v>577</v>
      </c>
      <c r="C28" s="49"/>
      <c r="D28" s="49"/>
      <c r="E28" s="49"/>
      <c r="F28" s="49"/>
      <c r="G28" s="49"/>
      <c r="H28" s="49"/>
      <c r="I28" s="49"/>
      <c r="J28" s="49"/>
      <c r="K28" s="49"/>
      <c r="L28" s="49"/>
      <c r="M28" s="49"/>
      <c r="N28" s="49"/>
    </row>
    <row r="29" spans="1:14">
      <c r="A29" s="11"/>
      <c r="B29" s="32" t="s">
        <v>645</v>
      </c>
      <c r="C29" s="32"/>
      <c r="D29" s="32"/>
      <c r="E29" s="32"/>
      <c r="F29" s="32"/>
      <c r="G29" s="32"/>
      <c r="H29" s="32"/>
      <c r="I29" s="32"/>
      <c r="J29" s="32"/>
      <c r="K29" s="32"/>
      <c r="L29" s="32"/>
      <c r="M29" s="32"/>
      <c r="N29" s="32"/>
    </row>
    <row r="30" spans="1:14">
      <c r="A30" s="11"/>
      <c r="B30" s="32" t="s">
        <v>646</v>
      </c>
      <c r="C30" s="32"/>
      <c r="D30" s="32"/>
      <c r="E30" s="32"/>
      <c r="F30" s="32"/>
      <c r="G30" s="32"/>
      <c r="H30" s="32"/>
      <c r="I30" s="32"/>
      <c r="J30" s="32"/>
      <c r="K30" s="32"/>
      <c r="L30" s="32"/>
      <c r="M30" s="32"/>
      <c r="N30" s="32"/>
    </row>
    <row r="31" spans="1:14">
      <c r="A31" s="11" t="s">
        <v>807</v>
      </c>
      <c r="B31" s="32" t="s">
        <v>647</v>
      </c>
      <c r="C31" s="32"/>
      <c r="D31" s="32"/>
      <c r="E31" s="32"/>
      <c r="F31" s="32"/>
      <c r="G31" s="32"/>
      <c r="H31" s="32"/>
      <c r="I31" s="32"/>
      <c r="J31" s="32"/>
      <c r="K31" s="32"/>
      <c r="L31" s="32"/>
      <c r="M31" s="32"/>
      <c r="N31" s="32"/>
    </row>
    <row r="32" spans="1:14">
      <c r="A32" s="11"/>
      <c r="B32" s="22"/>
      <c r="C32" s="22"/>
      <c r="D32" s="22"/>
      <c r="E32" s="22"/>
      <c r="F32" s="22"/>
      <c r="G32" s="22"/>
      <c r="H32" s="22"/>
      <c r="I32" s="22"/>
      <c r="J32" s="22"/>
      <c r="K32" s="22"/>
      <c r="L32" s="22"/>
    </row>
    <row r="33" spans="1:12">
      <c r="A33" s="11"/>
      <c r="B33" s="17"/>
      <c r="C33" s="17"/>
      <c r="D33" s="17"/>
      <c r="E33" s="17"/>
      <c r="F33" s="17"/>
      <c r="G33" s="17"/>
      <c r="H33" s="17"/>
      <c r="I33" s="17"/>
      <c r="J33" s="17"/>
      <c r="K33" s="17"/>
      <c r="L33" s="17"/>
    </row>
    <row r="34" spans="1:12" ht="15.75" thickBot="1">
      <c r="A34" s="11"/>
      <c r="B34" s="15"/>
      <c r="C34" s="15"/>
      <c r="D34" s="24" t="s">
        <v>648</v>
      </c>
      <c r="E34" s="24"/>
      <c r="F34" s="24"/>
      <c r="G34" s="24"/>
      <c r="H34" s="24"/>
      <c r="I34" s="24"/>
      <c r="J34" s="24"/>
      <c r="K34" s="15"/>
      <c r="L34" s="15"/>
    </row>
    <row r="35" spans="1:12" ht="15.75" thickBot="1">
      <c r="A35" s="11"/>
      <c r="B35" s="15"/>
      <c r="C35" s="15"/>
      <c r="D35" s="25" t="s">
        <v>226</v>
      </c>
      <c r="E35" s="25"/>
      <c r="F35" s="25"/>
      <c r="G35" s="25"/>
      <c r="H35" s="25"/>
      <c r="I35" s="25"/>
      <c r="J35" s="25"/>
      <c r="K35" s="15"/>
      <c r="L35" s="18" t="s">
        <v>649</v>
      </c>
    </row>
    <row r="36" spans="1:12" ht="15.75" thickBot="1">
      <c r="A36" s="11"/>
      <c r="B36" s="15"/>
      <c r="C36" s="15"/>
      <c r="D36" s="25">
        <v>2015</v>
      </c>
      <c r="E36" s="25"/>
      <c r="F36" s="25"/>
      <c r="G36" s="15"/>
      <c r="H36" s="25">
        <v>2014</v>
      </c>
      <c r="I36" s="25"/>
      <c r="J36" s="25"/>
      <c r="K36" s="15"/>
      <c r="L36" s="19" t="s">
        <v>650</v>
      </c>
    </row>
    <row r="37" spans="1:12">
      <c r="A37" s="11"/>
      <c r="B37" s="15"/>
      <c r="C37" s="15"/>
      <c r="D37" s="26" t="s">
        <v>235</v>
      </c>
      <c r="E37" s="26"/>
      <c r="F37" s="26"/>
      <c r="G37" s="26"/>
      <c r="H37" s="26"/>
      <c r="I37" s="26"/>
      <c r="J37" s="26"/>
      <c r="K37" s="15"/>
      <c r="L37" s="15"/>
    </row>
    <row r="38" spans="1:12" ht="24.75">
      <c r="A38" s="11"/>
      <c r="B38" s="158" t="s">
        <v>651</v>
      </c>
      <c r="C38" s="21"/>
      <c r="D38" s="29"/>
      <c r="E38" s="29"/>
      <c r="F38" s="29"/>
      <c r="G38" s="21"/>
      <c r="H38" s="29"/>
      <c r="I38" s="29"/>
      <c r="J38" s="29"/>
      <c r="K38" s="21"/>
      <c r="L38" s="21"/>
    </row>
    <row r="39" spans="1:12">
      <c r="A39" s="11"/>
      <c r="B39" s="164" t="s">
        <v>652</v>
      </c>
      <c r="C39" s="32"/>
      <c r="D39" s="165" t="s">
        <v>229</v>
      </c>
      <c r="E39" s="188">
        <v>721</v>
      </c>
      <c r="F39" s="32"/>
      <c r="G39" s="32"/>
      <c r="H39" s="165" t="s">
        <v>229</v>
      </c>
      <c r="I39" s="188">
        <v>223</v>
      </c>
      <c r="J39" s="32"/>
      <c r="K39" s="32"/>
      <c r="L39" s="165" t="s">
        <v>653</v>
      </c>
    </row>
    <row r="40" spans="1:12" ht="15.75" thickBot="1">
      <c r="A40" s="11"/>
      <c r="B40" s="164"/>
      <c r="C40" s="32"/>
      <c r="D40" s="207"/>
      <c r="E40" s="208"/>
      <c r="F40" s="62"/>
      <c r="G40" s="32"/>
      <c r="H40" s="207"/>
      <c r="I40" s="208"/>
      <c r="J40" s="62"/>
      <c r="K40" s="32"/>
      <c r="L40" s="165"/>
    </row>
    <row r="41" spans="1:12">
      <c r="A41" s="11"/>
      <c r="B41" s="29"/>
      <c r="C41" s="29"/>
      <c r="D41" s="209">
        <v>721</v>
      </c>
      <c r="E41" s="209"/>
      <c r="F41" s="70"/>
      <c r="G41" s="29"/>
      <c r="H41" s="209">
        <v>223</v>
      </c>
      <c r="I41" s="209"/>
      <c r="J41" s="70"/>
      <c r="K41" s="29"/>
      <c r="L41" s="185" t="s">
        <v>654</v>
      </c>
    </row>
    <row r="42" spans="1:12">
      <c r="A42" s="11"/>
      <c r="B42" s="29"/>
      <c r="C42" s="29"/>
      <c r="D42" s="197"/>
      <c r="E42" s="197"/>
      <c r="F42" s="29"/>
      <c r="G42" s="29"/>
      <c r="H42" s="197"/>
      <c r="I42" s="197"/>
      <c r="J42" s="29"/>
      <c r="K42" s="29"/>
      <c r="L42" s="185"/>
    </row>
    <row r="43" spans="1:12" ht="15.75" thickBot="1">
      <c r="A43" s="11"/>
      <c r="B43" s="15"/>
      <c r="C43" s="15"/>
      <c r="D43" s="208" t="s">
        <v>655</v>
      </c>
      <c r="E43" s="208"/>
      <c r="F43" s="157" t="s">
        <v>251</v>
      </c>
      <c r="G43" s="15"/>
      <c r="H43" s="208" t="s">
        <v>656</v>
      </c>
      <c r="I43" s="208"/>
      <c r="J43" s="157" t="s">
        <v>251</v>
      </c>
      <c r="K43" s="15"/>
      <c r="L43" s="157" t="s">
        <v>119</v>
      </c>
    </row>
    <row r="44" spans="1:12">
      <c r="A44" s="11"/>
      <c r="B44" s="29"/>
      <c r="C44" s="29"/>
      <c r="D44" s="210" t="s">
        <v>229</v>
      </c>
      <c r="E44" s="209">
        <v>459</v>
      </c>
      <c r="F44" s="70"/>
      <c r="G44" s="29"/>
      <c r="H44" s="210" t="s">
        <v>229</v>
      </c>
      <c r="I44" s="209">
        <v>142</v>
      </c>
      <c r="J44" s="70"/>
      <c r="K44" s="29"/>
      <c r="L44" s="185" t="s">
        <v>73</v>
      </c>
    </row>
    <row r="45" spans="1:12" ht="15.75" thickBot="1">
      <c r="A45" s="11"/>
      <c r="B45" s="29"/>
      <c r="C45" s="29"/>
      <c r="D45" s="211"/>
      <c r="E45" s="212"/>
      <c r="F45" s="71"/>
      <c r="G45" s="29"/>
      <c r="H45" s="211"/>
      <c r="I45" s="212"/>
      <c r="J45" s="71"/>
      <c r="K45" s="29"/>
      <c r="L45" s="185"/>
    </row>
    <row r="46" spans="1:12" ht="15.75" thickTop="1">
      <c r="A46" s="11"/>
      <c r="B46" s="15"/>
      <c r="C46" s="15"/>
      <c r="D46" s="74"/>
      <c r="E46" s="74"/>
      <c r="F46" s="74"/>
      <c r="G46" s="15"/>
      <c r="H46" s="74"/>
      <c r="I46" s="74"/>
      <c r="J46" s="74"/>
      <c r="K46" s="15"/>
      <c r="L46" s="15"/>
    </row>
    <row r="47" spans="1:12">
      <c r="A47" s="11"/>
      <c r="B47" s="158" t="s">
        <v>657</v>
      </c>
      <c r="C47" s="21"/>
      <c r="D47" s="29"/>
      <c r="E47" s="29"/>
      <c r="F47" s="29"/>
      <c r="G47" s="21"/>
      <c r="H47" s="29"/>
      <c r="I47" s="29"/>
      <c r="J47" s="29"/>
      <c r="K47" s="21"/>
      <c r="L47" s="21"/>
    </row>
    <row r="48" spans="1:12" ht="15.75" thickBot="1">
      <c r="A48" s="11"/>
      <c r="B48" s="194" t="s">
        <v>658</v>
      </c>
      <c r="C48" s="15"/>
      <c r="D48" s="203" t="s">
        <v>229</v>
      </c>
      <c r="E48" s="204" t="s">
        <v>659</v>
      </c>
      <c r="F48" s="203" t="s">
        <v>251</v>
      </c>
      <c r="G48" s="15"/>
      <c r="H48" s="203" t="s">
        <v>229</v>
      </c>
      <c r="I48" s="204" t="s">
        <v>660</v>
      </c>
      <c r="J48" s="203" t="s">
        <v>251</v>
      </c>
      <c r="K48" s="15"/>
      <c r="L48" s="157" t="s">
        <v>107</v>
      </c>
    </row>
    <row r="49" spans="1:12">
      <c r="A49" s="11"/>
      <c r="B49" s="21"/>
      <c r="C49" s="21"/>
      <c r="D49" s="209" t="s">
        <v>659</v>
      </c>
      <c r="E49" s="209"/>
      <c r="F49" s="156" t="s">
        <v>251</v>
      </c>
      <c r="G49" s="21"/>
      <c r="H49" s="209" t="s">
        <v>660</v>
      </c>
      <c r="I49" s="209"/>
      <c r="J49" s="156" t="s">
        <v>251</v>
      </c>
      <c r="K49" s="21"/>
      <c r="L49" s="156" t="s">
        <v>654</v>
      </c>
    </row>
    <row r="50" spans="1:12">
      <c r="A50" s="11"/>
      <c r="B50" s="32"/>
      <c r="C50" s="32"/>
      <c r="D50" s="188">
        <v>16</v>
      </c>
      <c r="E50" s="188"/>
      <c r="F50" s="32"/>
      <c r="G50" s="32"/>
      <c r="H50" s="188">
        <v>13</v>
      </c>
      <c r="I50" s="188"/>
      <c r="J50" s="32"/>
      <c r="K50" s="32"/>
      <c r="L50" s="165" t="s">
        <v>661</v>
      </c>
    </row>
    <row r="51" spans="1:12" ht="15.75" thickBot="1">
      <c r="A51" s="11"/>
      <c r="B51" s="32"/>
      <c r="C51" s="32"/>
      <c r="D51" s="208"/>
      <c r="E51" s="208"/>
      <c r="F51" s="62"/>
      <c r="G51" s="32"/>
      <c r="H51" s="208"/>
      <c r="I51" s="208"/>
      <c r="J51" s="62"/>
      <c r="K51" s="32"/>
      <c r="L51" s="165"/>
    </row>
    <row r="52" spans="1:12" ht="15.75" thickBot="1">
      <c r="A52" s="11"/>
      <c r="B52" s="21"/>
      <c r="C52" s="21"/>
      <c r="D52" s="205" t="s">
        <v>229</v>
      </c>
      <c r="E52" s="206" t="s">
        <v>662</v>
      </c>
      <c r="F52" s="205" t="s">
        <v>251</v>
      </c>
      <c r="G52" s="21"/>
      <c r="H52" s="205" t="s">
        <v>229</v>
      </c>
      <c r="I52" s="206" t="s">
        <v>663</v>
      </c>
      <c r="J52" s="205" t="s">
        <v>251</v>
      </c>
      <c r="K52" s="21"/>
      <c r="L52" s="156" t="s">
        <v>73</v>
      </c>
    </row>
  </sheetData>
  <mergeCells count="161">
    <mergeCell ref="A31:A52"/>
    <mergeCell ref="B31:N31"/>
    <mergeCell ref="J50:J51"/>
    <mergeCell ref="K50:K51"/>
    <mergeCell ref="L50:L51"/>
    <mergeCell ref="A1:A2"/>
    <mergeCell ref="B1:N1"/>
    <mergeCell ref="B2:N2"/>
    <mergeCell ref="B3:N3"/>
    <mergeCell ref="A4:A30"/>
    <mergeCell ref="B4:N4"/>
    <mergeCell ref="B28:N28"/>
    <mergeCell ref="D47:F47"/>
    <mergeCell ref="H47:J47"/>
    <mergeCell ref="D49:E49"/>
    <mergeCell ref="H49:I49"/>
    <mergeCell ref="B50:B51"/>
    <mergeCell ref="C50:C51"/>
    <mergeCell ref="D50:E51"/>
    <mergeCell ref="F50:F51"/>
    <mergeCell ref="G50:G51"/>
    <mergeCell ref="H50:I51"/>
    <mergeCell ref="H44:H45"/>
    <mergeCell ref="I44:I45"/>
    <mergeCell ref="J44:J45"/>
    <mergeCell ref="K44:K45"/>
    <mergeCell ref="L44:L45"/>
    <mergeCell ref="D46:F46"/>
    <mergeCell ref="H46:J46"/>
    <mergeCell ref="B44:B45"/>
    <mergeCell ref="C44:C45"/>
    <mergeCell ref="D44:D45"/>
    <mergeCell ref="E44:E45"/>
    <mergeCell ref="F44:F45"/>
    <mergeCell ref="G44:G45"/>
    <mergeCell ref="H41:I42"/>
    <mergeCell ref="J41:J42"/>
    <mergeCell ref="K41:K42"/>
    <mergeCell ref="L41:L42"/>
    <mergeCell ref="D43:E43"/>
    <mergeCell ref="H43:I43"/>
    <mergeCell ref="H39:H40"/>
    <mergeCell ref="I39:I40"/>
    <mergeCell ref="J39:J40"/>
    <mergeCell ref="K39:K40"/>
    <mergeCell ref="L39:L40"/>
    <mergeCell ref="B41:B42"/>
    <mergeCell ref="C41:C42"/>
    <mergeCell ref="D41:E42"/>
    <mergeCell ref="F41:F42"/>
    <mergeCell ref="G41:G42"/>
    <mergeCell ref="B39:B40"/>
    <mergeCell ref="C39:C40"/>
    <mergeCell ref="D39:D40"/>
    <mergeCell ref="E39:E40"/>
    <mergeCell ref="F39:F40"/>
    <mergeCell ref="G39:G40"/>
    <mergeCell ref="D35:J35"/>
    <mergeCell ref="D36:F36"/>
    <mergeCell ref="H36:J36"/>
    <mergeCell ref="D37:J37"/>
    <mergeCell ref="D38:F38"/>
    <mergeCell ref="H38:J38"/>
    <mergeCell ref="J25:J26"/>
    <mergeCell ref="K25:K26"/>
    <mergeCell ref="L25:M26"/>
    <mergeCell ref="N25:N26"/>
    <mergeCell ref="B32:L32"/>
    <mergeCell ref="D34:J34"/>
    <mergeCell ref="B29:N29"/>
    <mergeCell ref="B30:N30"/>
    <mergeCell ref="J23:J24"/>
    <mergeCell ref="K23:K24"/>
    <mergeCell ref="L23:M24"/>
    <mergeCell ref="N23:N24"/>
    <mergeCell ref="B25:B26"/>
    <mergeCell ref="C25:C26"/>
    <mergeCell ref="D25:E26"/>
    <mergeCell ref="F25:F26"/>
    <mergeCell ref="G25:G26"/>
    <mergeCell ref="H25:I26"/>
    <mergeCell ref="J21:J22"/>
    <mergeCell ref="K21:K22"/>
    <mergeCell ref="L21:M22"/>
    <mergeCell ref="N21:N22"/>
    <mergeCell ref="B23:B24"/>
    <mergeCell ref="C23:C24"/>
    <mergeCell ref="D23:E24"/>
    <mergeCell ref="F23:F24"/>
    <mergeCell ref="G23:G24"/>
    <mergeCell ref="H23:I24"/>
    <mergeCell ref="B21:B22"/>
    <mergeCell ref="C21:C22"/>
    <mergeCell ref="D21:E22"/>
    <mergeCell ref="F21:F22"/>
    <mergeCell ref="G21:G22"/>
    <mergeCell ref="H21:I22"/>
    <mergeCell ref="J17:J18"/>
    <mergeCell ref="K17:K18"/>
    <mergeCell ref="L17:L18"/>
    <mergeCell ref="M17:M18"/>
    <mergeCell ref="N17:N18"/>
    <mergeCell ref="D19:F19"/>
    <mergeCell ref="H19:J19"/>
    <mergeCell ref="L19:N19"/>
    <mergeCell ref="L15:M16"/>
    <mergeCell ref="N15:N16"/>
    <mergeCell ref="B17:B18"/>
    <mergeCell ref="C17:C18"/>
    <mergeCell ref="D17:D18"/>
    <mergeCell ref="E17:E18"/>
    <mergeCell ref="F17:F18"/>
    <mergeCell ref="G17:G18"/>
    <mergeCell ref="H17:H18"/>
    <mergeCell ref="I17:I18"/>
    <mergeCell ref="L13:M14"/>
    <mergeCell ref="N13:N14"/>
    <mergeCell ref="B15:B16"/>
    <mergeCell ref="C15:C16"/>
    <mergeCell ref="D15:E16"/>
    <mergeCell ref="F15:F16"/>
    <mergeCell ref="G15:G16"/>
    <mergeCell ref="H15:I16"/>
    <mergeCell ref="J15:J16"/>
    <mergeCell ref="K15:K16"/>
    <mergeCell ref="L11:M12"/>
    <mergeCell ref="N11:N12"/>
    <mergeCell ref="B13:B14"/>
    <mergeCell ref="C13:C14"/>
    <mergeCell ref="D13:E14"/>
    <mergeCell ref="F13:F14"/>
    <mergeCell ref="G13:G14"/>
    <mergeCell ref="H13:I14"/>
    <mergeCell ref="J13:J14"/>
    <mergeCell ref="K13:K14"/>
    <mergeCell ref="M9:M10"/>
    <mergeCell ref="N9:N10"/>
    <mergeCell ref="B11:B12"/>
    <mergeCell ref="C11:C12"/>
    <mergeCell ref="D11:E12"/>
    <mergeCell ref="F11:F12"/>
    <mergeCell ref="G11:G12"/>
    <mergeCell ref="H11:I12"/>
    <mergeCell ref="J11:J12"/>
    <mergeCell ref="K11:K12"/>
    <mergeCell ref="G9:G10"/>
    <mergeCell ref="H9:H10"/>
    <mergeCell ref="I9:I10"/>
    <mergeCell ref="J9:J10"/>
    <mergeCell ref="K9:K10"/>
    <mergeCell ref="L9:L10"/>
    <mergeCell ref="B5:N5"/>
    <mergeCell ref="D7:F7"/>
    <mergeCell ref="H7:J7"/>
    <mergeCell ref="L7:N7"/>
    <mergeCell ref="D8:N8"/>
    <mergeCell ref="B9:B10"/>
    <mergeCell ref="C9:C10"/>
    <mergeCell ref="D9:D10"/>
    <mergeCell ref="E9:E10"/>
    <mergeCell ref="F9:F10"/>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63"/>
  <sheetViews>
    <sheetView showGridLines="0" workbookViewId="0"/>
  </sheetViews>
  <sheetFormatPr defaultRowHeight="15"/>
  <cols>
    <col min="1" max="2" width="36.5703125" bestFit="1" customWidth="1"/>
    <col min="3" max="3" width="11.42578125" customWidth="1"/>
    <col min="4" max="4" width="2.42578125" customWidth="1"/>
    <col min="5" max="7" width="11.42578125" customWidth="1"/>
    <col min="8" max="8" width="33.42578125" customWidth="1"/>
    <col min="9" max="9" width="9.85546875" customWidth="1"/>
    <col min="10" max="10" width="33.5703125" customWidth="1"/>
    <col min="11" max="11" width="11.42578125" customWidth="1"/>
    <col min="12" max="12" width="31" customWidth="1"/>
    <col min="13" max="15" width="11.42578125" customWidth="1"/>
    <col min="16" max="16" width="2.42578125" customWidth="1"/>
    <col min="17" max="17" width="8.140625" customWidth="1"/>
    <col min="18" max="19" width="11.42578125" customWidth="1"/>
    <col min="20" max="20" width="3.7109375" customWidth="1"/>
    <col min="21" max="21" width="11" customWidth="1"/>
    <col min="22" max="22" width="18.140625" customWidth="1"/>
  </cols>
  <sheetData>
    <row r="1" spans="1:22" ht="15" customHeight="1">
      <c r="A1" s="7" t="s">
        <v>808</v>
      </c>
      <c r="B1" s="7" t="s">
        <v>1</v>
      </c>
      <c r="C1" s="7"/>
      <c r="D1" s="7"/>
      <c r="E1" s="7"/>
      <c r="F1" s="7"/>
      <c r="G1" s="7"/>
      <c r="H1" s="7"/>
      <c r="I1" s="7"/>
      <c r="J1" s="7"/>
      <c r="K1" s="7"/>
      <c r="L1" s="7"/>
      <c r="M1" s="7"/>
      <c r="N1" s="7"/>
      <c r="O1" s="7"/>
      <c r="P1" s="7"/>
      <c r="Q1" s="7"/>
      <c r="R1" s="7"/>
      <c r="S1" s="7"/>
      <c r="T1" s="7"/>
      <c r="U1" s="7"/>
      <c r="V1" s="7"/>
    </row>
    <row r="2" spans="1:22" ht="15" customHeight="1">
      <c r="A2" s="7"/>
      <c r="B2" s="7" t="s">
        <v>2</v>
      </c>
      <c r="C2" s="7"/>
      <c r="D2" s="7"/>
      <c r="E2" s="7"/>
      <c r="F2" s="7"/>
      <c r="G2" s="7"/>
      <c r="H2" s="7"/>
      <c r="I2" s="7"/>
      <c r="J2" s="7"/>
      <c r="K2" s="7"/>
      <c r="L2" s="7"/>
      <c r="M2" s="7"/>
      <c r="N2" s="7"/>
      <c r="O2" s="7"/>
      <c r="P2" s="7"/>
      <c r="Q2" s="7"/>
      <c r="R2" s="7"/>
      <c r="S2" s="7"/>
      <c r="T2" s="7"/>
      <c r="U2" s="7"/>
      <c r="V2" s="7"/>
    </row>
    <row r="3" spans="1:22" ht="45">
      <c r="A3" s="3" t="s">
        <v>809</v>
      </c>
      <c r="B3" s="10"/>
      <c r="C3" s="10"/>
      <c r="D3" s="10"/>
      <c r="E3" s="10"/>
      <c r="F3" s="10"/>
      <c r="G3" s="10"/>
      <c r="H3" s="10"/>
      <c r="I3" s="10"/>
      <c r="J3" s="10"/>
      <c r="K3" s="10"/>
      <c r="L3" s="10"/>
      <c r="M3" s="10"/>
      <c r="N3" s="10"/>
      <c r="O3" s="10"/>
      <c r="P3" s="10"/>
      <c r="Q3" s="10"/>
      <c r="R3" s="10"/>
      <c r="S3" s="10"/>
      <c r="T3" s="10"/>
      <c r="U3" s="10"/>
      <c r="V3" s="10"/>
    </row>
    <row r="4" spans="1:22">
      <c r="A4" s="11" t="s">
        <v>810</v>
      </c>
      <c r="B4" s="32" t="s">
        <v>674</v>
      </c>
      <c r="C4" s="32"/>
      <c r="D4" s="32"/>
      <c r="E4" s="32"/>
      <c r="F4" s="32"/>
      <c r="G4" s="32"/>
      <c r="H4" s="32"/>
      <c r="I4" s="32"/>
      <c r="J4" s="32"/>
      <c r="K4" s="32"/>
      <c r="L4" s="32"/>
      <c r="M4" s="32"/>
      <c r="N4" s="32"/>
      <c r="O4" s="32"/>
      <c r="P4" s="32"/>
      <c r="Q4" s="32"/>
      <c r="R4" s="32"/>
      <c r="S4" s="32"/>
      <c r="T4" s="32"/>
      <c r="U4" s="32"/>
      <c r="V4" s="32"/>
    </row>
    <row r="5" spans="1:22">
      <c r="A5" s="11"/>
      <c r="B5" s="22"/>
      <c r="C5" s="22"/>
      <c r="D5" s="22"/>
      <c r="E5" s="22"/>
      <c r="F5" s="22"/>
      <c r="G5" s="22"/>
      <c r="H5" s="22"/>
      <c r="I5" s="22"/>
      <c r="J5" s="22"/>
      <c r="K5" s="22"/>
      <c r="L5" s="22"/>
      <c r="M5" s="22"/>
      <c r="N5" s="22"/>
      <c r="O5" s="22"/>
      <c r="P5" s="22"/>
      <c r="Q5" s="22"/>
      <c r="R5" s="22"/>
    </row>
    <row r="6" spans="1:22">
      <c r="A6" s="11"/>
      <c r="B6" s="17"/>
      <c r="C6" s="17"/>
      <c r="D6" s="17"/>
      <c r="E6" s="17"/>
      <c r="F6" s="17"/>
      <c r="G6" s="17"/>
      <c r="H6" s="17"/>
      <c r="I6" s="17"/>
      <c r="J6" s="17"/>
      <c r="K6" s="17"/>
      <c r="L6" s="17"/>
      <c r="M6" s="17"/>
      <c r="N6" s="17"/>
      <c r="O6" s="17"/>
      <c r="P6" s="17"/>
      <c r="Q6" s="17"/>
      <c r="R6" s="17"/>
    </row>
    <row r="7" spans="1:22" ht="15.75" thickBot="1">
      <c r="A7" s="11"/>
      <c r="B7" s="36"/>
      <c r="C7" s="15"/>
      <c r="D7" s="23" t="s">
        <v>675</v>
      </c>
      <c r="E7" s="23"/>
      <c r="F7" s="23"/>
      <c r="G7" s="32"/>
      <c r="H7" s="24" t="s">
        <v>676</v>
      </c>
      <c r="I7" s="24"/>
      <c r="J7" s="24"/>
      <c r="K7" s="24"/>
      <c r="L7" s="24"/>
      <c r="M7" s="24"/>
      <c r="N7" s="24"/>
      <c r="O7" s="24"/>
      <c r="P7" s="24"/>
      <c r="Q7" s="24"/>
      <c r="R7" s="24"/>
    </row>
    <row r="8" spans="1:22" ht="15.75" thickBot="1">
      <c r="A8" s="11"/>
      <c r="B8" s="15"/>
      <c r="C8" s="15"/>
      <c r="D8" s="24"/>
      <c r="E8" s="24"/>
      <c r="F8" s="24"/>
      <c r="G8" s="32"/>
      <c r="H8" s="25" t="s">
        <v>677</v>
      </c>
      <c r="I8" s="25"/>
      <c r="J8" s="25"/>
      <c r="K8" s="15"/>
      <c r="L8" s="25" t="s">
        <v>678</v>
      </c>
      <c r="M8" s="25"/>
      <c r="N8" s="25"/>
      <c r="O8" s="15"/>
      <c r="P8" s="25" t="s">
        <v>679</v>
      </c>
      <c r="Q8" s="25"/>
      <c r="R8" s="25"/>
    </row>
    <row r="9" spans="1:22">
      <c r="A9" s="11"/>
      <c r="B9" s="54" t="s">
        <v>248</v>
      </c>
      <c r="C9" s="15"/>
      <c r="D9" s="26" t="s">
        <v>235</v>
      </c>
      <c r="E9" s="26"/>
      <c r="F9" s="26"/>
      <c r="G9" s="26"/>
      <c r="H9" s="26"/>
      <c r="I9" s="26"/>
      <c r="J9" s="26"/>
      <c r="K9" s="26"/>
      <c r="L9" s="26"/>
      <c r="M9" s="26"/>
      <c r="N9" s="26"/>
      <c r="O9" s="26"/>
      <c r="P9" s="26"/>
      <c r="Q9" s="26"/>
      <c r="R9" s="26"/>
    </row>
    <row r="10" spans="1:22">
      <c r="A10" s="11"/>
      <c r="B10" s="50" t="s">
        <v>602</v>
      </c>
      <c r="C10" s="21"/>
      <c r="D10" s="29"/>
      <c r="E10" s="29"/>
      <c r="F10" s="29"/>
      <c r="G10" s="21"/>
      <c r="H10" s="29"/>
      <c r="I10" s="29"/>
      <c r="J10" s="29"/>
      <c r="K10" s="21"/>
      <c r="L10" s="29"/>
      <c r="M10" s="29"/>
      <c r="N10" s="29"/>
      <c r="O10" s="21"/>
      <c r="P10" s="29"/>
      <c r="Q10" s="29"/>
      <c r="R10" s="29"/>
    </row>
    <row r="11" spans="1:22">
      <c r="A11" s="11"/>
      <c r="B11" s="16" t="s">
        <v>680</v>
      </c>
      <c r="C11" s="15"/>
      <c r="D11" s="32"/>
      <c r="E11" s="32"/>
      <c r="F11" s="32"/>
      <c r="G11" s="15"/>
      <c r="H11" s="32"/>
      <c r="I11" s="32"/>
      <c r="J11" s="32"/>
      <c r="K11" s="15"/>
      <c r="L11" s="32"/>
      <c r="M11" s="32"/>
      <c r="N11" s="32"/>
      <c r="O11" s="15"/>
      <c r="P11" s="32"/>
      <c r="Q11" s="32"/>
      <c r="R11" s="32"/>
    </row>
    <row r="12" spans="1:22" ht="36" customHeight="1">
      <c r="A12" s="11"/>
      <c r="B12" s="75" t="s">
        <v>681</v>
      </c>
      <c r="C12" s="29"/>
      <c r="D12" s="28" t="s">
        <v>229</v>
      </c>
      <c r="E12" s="30">
        <v>1102700</v>
      </c>
      <c r="F12" s="29"/>
      <c r="G12" s="29"/>
      <c r="H12" s="28" t="s">
        <v>229</v>
      </c>
      <c r="I12" s="34" t="s">
        <v>257</v>
      </c>
      <c r="J12" s="29"/>
      <c r="K12" s="29"/>
      <c r="L12" s="28" t="s">
        <v>229</v>
      </c>
      <c r="M12" s="30">
        <v>1102700</v>
      </c>
      <c r="N12" s="29"/>
      <c r="O12" s="29"/>
      <c r="P12" s="28" t="s">
        <v>229</v>
      </c>
      <c r="Q12" s="34" t="s">
        <v>257</v>
      </c>
      <c r="R12" s="29"/>
    </row>
    <row r="13" spans="1:22">
      <c r="A13" s="11"/>
      <c r="B13" s="75"/>
      <c r="C13" s="29"/>
      <c r="D13" s="28"/>
      <c r="E13" s="30"/>
      <c r="F13" s="29"/>
      <c r="G13" s="29"/>
      <c r="H13" s="28"/>
      <c r="I13" s="34"/>
      <c r="J13" s="29"/>
      <c r="K13" s="29"/>
      <c r="L13" s="28"/>
      <c r="M13" s="30"/>
      <c r="N13" s="29"/>
      <c r="O13" s="29"/>
      <c r="P13" s="28"/>
      <c r="Q13" s="34"/>
      <c r="R13" s="29"/>
    </row>
    <row r="14" spans="1:22">
      <c r="A14" s="11"/>
      <c r="B14" s="58" t="s">
        <v>682</v>
      </c>
      <c r="C14" s="32"/>
      <c r="D14" s="33">
        <v>501671</v>
      </c>
      <c r="E14" s="33"/>
      <c r="F14" s="32"/>
      <c r="G14" s="32"/>
      <c r="H14" s="35" t="s">
        <v>257</v>
      </c>
      <c r="I14" s="35"/>
      <c r="J14" s="32"/>
      <c r="K14" s="32"/>
      <c r="L14" s="33">
        <v>501671</v>
      </c>
      <c r="M14" s="33"/>
      <c r="N14" s="32"/>
      <c r="O14" s="32"/>
      <c r="P14" s="35" t="s">
        <v>257</v>
      </c>
      <c r="Q14" s="35"/>
      <c r="R14" s="32"/>
    </row>
    <row r="15" spans="1:22">
      <c r="A15" s="11"/>
      <c r="B15" s="58"/>
      <c r="C15" s="32"/>
      <c r="D15" s="33"/>
      <c r="E15" s="33"/>
      <c r="F15" s="32"/>
      <c r="G15" s="32"/>
      <c r="H15" s="35"/>
      <c r="I15" s="35"/>
      <c r="J15" s="32"/>
      <c r="K15" s="32"/>
      <c r="L15" s="33"/>
      <c r="M15" s="33"/>
      <c r="N15" s="32"/>
      <c r="O15" s="32"/>
      <c r="P15" s="35"/>
      <c r="Q15" s="35"/>
      <c r="R15" s="32"/>
    </row>
    <row r="16" spans="1:22">
      <c r="A16" s="11"/>
      <c r="B16" s="75" t="s">
        <v>254</v>
      </c>
      <c r="C16" s="29"/>
      <c r="D16" s="30">
        <v>376798</v>
      </c>
      <c r="E16" s="30"/>
      <c r="F16" s="29"/>
      <c r="G16" s="29"/>
      <c r="H16" s="34" t="s">
        <v>257</v>
      </c>
      <c r="I16" s="34"/>
      <c r="J16" s="29"/>
      <c r="K16" s="29"/>
      <c r="L16" s="30">
        <v>376798</v>
      </c>
      <c r="M16" s="30"/>
      <c r="N16" s="29"/>
      <c r="O16" s="29"/>
      <c r="P16" s="34" t="s">
        <v>257</v>
      </c>
      <c r="Q16" s="34"/>
      <c r="R16" s="29"/>
    </row>
    <row r="17" spans="1:18">
      <c r="A17" s="11"/>
      <c r="B17" s="75"/>
      <c r="C17" s="29"/>
      <c r="D17" s="30"/>
      <c r="E17" s="30"/>
      <c r="F17" s="29"/>
      <c r="G17" s="29"/>
      <c r="H17" s="34"/>
      <c r="I17" s="34"/>
      <c r="J17" s="29"/>
      <c r="K17" s="29"/>
      <c r="L17" s="30"/>
      <c r="M17" s="30"/>
      <c r="N17" s="29"/>
      <c r="O17" s="29"/>
      <c r="P17" s="34"/>
      <c r="Q17" s="34"/>
      <c r="R17" s="29"/>
    </row>
    <row r="18" spans="1:18">
      <c r="A18" s="11"/>
      <c r="B18" s="42" t="s">
        <v>256</v>
      </c>
      <c r="C18" s="32"/>
      <c r="D18" s="33">
        <v>20778</v>
      </c>
      <c r="E18" s="33"/>
      <c r="F18" s="32"/>
      <c r="G18" s="32"/>
      <c r="H18" s="33">
        <v>20778</v>
      </c>
      <c r="I18" s="33"/>
      <c r="J18" s="32"/>
      <c r="K18" s="32"/>
      <c r="L18" s="35" t="s">
        <v>257</v>
      </c>
      <c r="M18" s="35"/>
      <c r="N18" s="32"/>
      <c r="O18" s="32"/>
      <c r="P18" s="35" t="s">
        <v>257</v>
      </c>
      <c r="Q18" s="35"/>
      <c r="R18" s="32"/>
    </row>
    <row r="19" spans="1:18">
      <c r="A19" s="11"/>
      <c r="B19" s="42"/>
      <c r="C19" s="32"/>
      <c r="D19" s="33"/>
      <c r="E19" s="33"/>
      <c r="F19" s="32"/>
      <c r="G19" s="32"/>
      <c r="H19" s="33"/>
      <c r="I19" s="33"/>
      <c r="J19" s="32"/>
      <c r="K19" s="32"/>
      <c r="L19" s="35"/>
      <c r="M19" s="35"/>
      <c r="N19" s="32"/>
      <c r="O19" s="32"/>
      <c r="P19" s="35"/>
      <c r="Q19" s="35"/>
      <c r="R19" s="32"/>
    </row>
    <row r="20" spans="1:18">
      <c r="A20" s="11"/>
      <c r="B20" s="172" t="s">
        <v>259</v>
      </c>
      <c r="C20" s="29"/>
      <c r="D20" s="30">
        <v>5212</v>
      </c>
      <c r="E20" s="30"/>
      <c r="F20" s="29"/>
      <c r="G20" s="29"/>
      <c r="H20" s="34" t="s">
        <v>257</v>
      </c>
      <c r="I20" s="34"/>
      <c r="J20" s="29"/>
      <c r="K20" s="29"/>
      <c r="L20" s="30">
        <v>5212</v>
      </c>
      <c r="M20" s="30"/>
      <c r="N20" s="29"/>
      <c r="O20" s="29"/>
      <c r="P20" s="34" t="s">
        <v>257</v>
      </c>
      <c r="Q20" s="34"/>
      <c r="R20" s="29"/>
    </row>
    <row r="21" spans="1:18" ht="15.75" thickBot="1">
      <c r="A21" s="11"/>
      <c r="B21" s="172"/>
      <c r="C21" s="29"/>
      <c r="D21" s="76"/>
      <c r="E21" s="76"/>
      <c r="F21" s="41"/>
      <c r="G21" s="29"/>
      <c r="H21" s="40"/>
      <c r="I21" s="40"/>
      <c r="J21" s="41"/>
      <c r="K21" s="29"/>
      <c r="L21" s="76"/>
      <c r="M21" s="76"/>
      <c r="N21" s="41"/>
      <c r="O21" s="29"/>
      <c r="P21" s="40"/>
      <c r="Q21" s="40"/>
      <c r="R21" s="41"/>
    </row>
    <row r="22" spans="1:18">
      <c r="A22" s="11"/>
      <c r="B22" s="31" t="s">
        <v>683</v>
      </c>
      <c r="C22" s="32"/>
      <c r="D22" s="43" t="s">
        <v>229</v>
      </c>
      <c r="E22" s="45">
        <v>2007159</v>
      </c>
      <c r="F22" s="47"/>
      <c r="G22" s="32"/>
      <c r="H22" s="43" t="s">
        <v>229</v>
      </c>
      <c r="I22" s="45">
        <v>20778</v>
      </c>
      <c r="J22" s="47"/>
      <c r="K22" s="32"/>
      <c r="L22" s="43" t="s">
        <v>229</v>
      </c>
      <c r="M22" s="45">
        <v>1986381</v>
      </c>
      <c r="N22" s="47"/>
      <c r="O22" s="32"/>
      <c r="P22" s="43" t="s">
        <v>229</v>
      </c>
      <c r="Q22" s="79" t="s">
        <v>257</v>
      </c>
      <c r="R22" s="47"/>
    </row>
    <row r="23" spans="1:18">
      <c r="A23" s="11"/>
      <c r="B23" s="31"/>
      <c r="C23" s="32"/>
      <c r="D23" s="213"/>
      <c r="E23" s="214"/>
      <c r="F23" s="215"/>
      <c r="G23" s="32"/>
      <c r="H23" s="213"/>
      <c r="I23" s="214"/>
      <c r="J23" s="215"/>
      <c r="K23" s="32"/>
      <c r="L23" s="213"/>
      <c r="M23" s="214"/>
      <c r="N23" s="215"/>
      <c r="O23" s="32"/>
      <c r="P23" s="213"/>
      <c r="Q23" s="216"/>
      <c r="R23" s="215"/>
    </row>
    <row r="24" spans="1:18">
      <c r="A24" s="11"/>
      <c r="B24" s="28" t="s">
        <v>684</v>
      </c>
      <c r="C24" s="29"/>
      <c r="D24" s="28" t="s">
        <v>229</v>
      </c>
      <c r="E24" s="30">
        <v>14244</v>
      </c>
      <c r="F24" s="29"/>
      <c r="G24" s="29"/>
      <c r="H24" s="28" t="s">
        <v>229</v>
      </c>
      <c r="I24" s="34" t="s">
        <v>257</v>
      </c>
      <c r="J24" s="29"/>
      <c r="K24" s="29"/>
      <c r="L24" s="28" t="s">
        <v>229</v>
      </c>
      <c r="M24" s="30">
        <v>14244</v>
      </c>
      <c r="N24" s="29"/>
      <c r="O24" s="29"/>
      <c r="P24" s="28" t="s">
        <v>229</v>
      </c>
      <c r="Q24" s="34" t="s">
        <v>257</v>
      </c>
      <c r="R24" s="29"/>
    </row>
    <row r="25" spans="1:18">
      <c r="A25" s="11"/>
      <c r="B25" s="28"/>
      <c r="C25" s="29"/>
      <c r="D25" s="28"/>
      <c r="E25" s="30"/>
      <c r="F25" s="29"/>
      <c r="G25" s="29"/>
      <c r="H25" s="28"/>
      <c r="I25" s="34"/>
      <c r="J25" s="29"/>
      <c r="K25" s="29"/>
      <c r="L25" s="28"/>
      <c r="M25" s="30"/>
      <c r="N25" s="29"/>
      <c r="O25" s="29"/>
      <c r="P25" s="28"/>
      <c r="Q25" s="34"/>
      <c r="R25" s="29"/>
    </row>
    <row r="26" spans="1:18">
      <c r="A26" s="11"/>
      <c r="B26" s="170" t="s">
        <v>603</v>
      </c>
      <c r="C26" s="15"/>
      <c r="D26" s="32"/>
      <c r="E26" s="32"/>
      <c r="F26" s="32"/>
      <c r="G26" s="15"/>
      <c r="H26" s="32"/>
      <c r="I26" s="32"/>
      <c r="J26" s="32"/>
      <c r="K26" s="15"/>
      <c r="L26" s="32"/>
      <c r="M26" s="32"/>
      <c r="N26" s="32"/>
      <c r="O26" s="15"/>
      <c r="P26" s="32"/>
      <c r="Q26" s="32"/>
      <c r="R26" s="32"/>
    </row>
    <row r="27" spans="1:18">
      <c r="A27" s="11"/>
      <c r="B27" s="28" t="s">
        <v>685</v>
      </c>
      <c r="C27" s="29"/>
      <c r="D27" s="28" t="s">
        <v>229</v>
      </c>
      <c r="E27" s="30">
        <v>14300</v>
      </c>
      <c r="F27" s="29"/>
      <c r="G27" s="29"/>
      <c r="H27" s="28" t="s">
        <v>229</v>
      </c>
      <c r="I27" s="34" t="s">
        <v>257</v>
      </c>
      <c r="J27" s="29"/>
      <c r="K27" s="29"/>
      <c r="L27" s="28" t="s">
        <v>229</v>
      </c>
      <c r="M27" s="30">
        <v>14300</v>
      </c>
      <c r="N27" s="29"/>
      <c r="O27" s="29"/>
      <c r="P27" s="28" t="s">
        <v>229</v>
      </c>
      <c r="Q27" s="34" t="s">
        <v>257</v>
      </c>
      <c r="R27" s="29"/>
    </row>
    <row r="28" spans="1:18">
      <c r="A28" s="11"/>
      <c r="B28" s="28"/>
      <c r="C28" s="29"/>
      <c r="D28" s="28"/>
      <c r="E28" s="30"/>
      <c r="F28" s="29"/>
      <c r="G28" s="29"/>
      <c r="H28" s="28"/>
      <c r="I28" s="34"/>
      <c r="J28" s="29"/>
      <c r="K28" s="29"/>
      <c r="L28" s="28"/>
      <c r="M28" s="30"/>
      <c r="N28" s="29"/>
      <c r="O28" s="29"/>
      <c r="P28" s="28"/>
      <c r="Q28" s="34"/>
      <c r="R28" s="29"/>
    </row>
    <row r="29" spans="1:18">
      <c r="A29" s="11"/>
      <c r="B29" s="22"/>
      <c r="C29" s="22"/>
      <c r="D29" s="22"/>
      <c r="E29" s="22"/>
      <c r="F29" s="22"/>
      <c r="G29" s="22"/>
      <c r="H29" s="22"/>
      <c r="I29" s="22"/>
      <c r="J29" s="22"/>
      <c r="K29" s="22"/>
      <c r="L29" s="22"/>
      <c r="M29" s="22"/>
      <c r="N29" s="22"/>
      <c r="O29" s="22"/>
      <c r="P29" s="22"/>
      <c r="Q29" s="22"/>
      <c r="R29" s="22"/>
    </row>
    <row r="30" spans="1:18">
      <c r="A30" s="11"/>
      <c r="B30" s="17"/>
      <c r="C30" s="17"/>
      <c r="D30" s="17"/>
      <c r="E30" s="17"/>
      <c r="F30" s="17"/>
      <c r="G30" s="17"/>
      <c r="H30" s="17"/>
      <c r="I30" s="17"/>
      <c r="J30" s="17"/>
      <c r="K30" s="17"/>
      <c r="L30" s="17"/>
      <c r="M30" s="17"/>
      <c r="N30" s="17"/>
      <c r="O30" s="17"/>
      <c r="P30" s="17"/>
      <c r="Q30" s="17"/>
      <c r="R30" s="17"/>
    </row>
    <row r="31" spans="1:18" ht="15.75" thickBot="1">
      <c r="A31" s="11"/>
      <c r="B31" s="36"/>
      <c r="C31" s="15"/>
      <c r="D31" s="23" t="s">
        <v>675</v>
      </c>
      <c r="E31" s="23"/>
      <c r="F31" s="23"/>
      <c r="G31" s="32"/>
      <c r="H31" s="24" t="s">
        <v>676</v>
      </c>
      <c r="I31" s="24"/>
      <c r="J31" s="24"/>
      <c r="K31" s="24"/>
      <c r="L31" s="24"/>
      <c r="M31" s="24"/>
      <c r="N31" s="24"/>
      <c r="O31" s="24"/>
      <c r="P31" s="24"/>
      <c r="Q31" s="24"/>
      <c r="R31" s="24"/>
    </row>
    <row r="32" spans="1:18" ht="15.75" thickBot="1">
      <c r="A32" s="11"/>
      <c r="B32" s="15"/>
      <c r="C32" s="15"/>
      <c r="D32" s="24"/>
      <c r="E32" s="24"/>
      <c r="F32" s="24"/>
      <c r="G32" s="32"/>
      <c r="H32" s="25" t="s">
        <v>677</v>
      </c>
      <c r="I32" s="25"/>
      <c r="J32" s="25"/>
      <c r="K32" s="15"/>
      <c r="L32" s="25" t="s">
        <v>678</v>
      </c>
      <c r="M32" s="25"/>
      <c r="N32" s="25"/>
      <c r="O32" s="15"/>
      <c r="P32" s="25" t="s">
        <v>679</v>
      </c>
      <c r="Q32" s="25"/>
      <c r="R32" s="25"/>
    </row>
    <row r="33" spans="1:18">
      <c r="A33" s="11"/>
      <c r="B33" s="54" t="s">
        <v>262</v>
      </c>
      <c r="C33" s="15"/>
      <c r="D33" s="26" t="s">
        <v>235</v>
      </c>
      <c r="E33" s="26"/>
      <c r="F33" s="26"/>
      <c r="G33" s="26"/>
      <c r="H33" s="26"/>
      <c r="I33" s="26"/>
      <c r="J33" s="26"/>
      <c r="K33" s="26"/>
      <c r="L33" s="26"/>
      <c r="M33" s="26"/>
      <c r="N33" s="26"/>
      <c r="O33" s="26"/>
      <c r="P33" s="26"/>
      <c r="Q33" s="26"/>
      <c r="R33" s="26"/>
    </row>
    <row r="34" spans="1:18">
      <c r="A34" s="11"/>
      <c r="B34" s="50" t="s">
        <v>602</v>
      </c>
      <c r="C34" s="21"/>
      <c r="D34" s="29"/>
      <c r="E34" s="29"/>
      <c r="F34" s="29"/>
      <c r="G34" s="21"/>
      <c r="H34" s="29"/>
      <c r="I34" s="29"/>
      <c r="J34" s="29"/>
      <c r="K34" s="21"/>
      <c r="L34" s="29"/>
      <c r="M34" s="29"/>
      <c r="N34" s="29"/>
      <c r="O34" s="21"/>
      <c r="P34" s="29"/>
      <c r="Q34" s="29"/>
      <c r="R34" s="29"/>
    </row>
    <row r="35" spans="1:18">
      <c r="A35" s="11"/>
      <c r="B35" s="16" t="s">
        <v>680</v>
      </c>
      <c r="C35" s="15"/>
      <c r="D35" s="32"/>
      <c r="E35" s="32"/>
      <c r="F35" s="32"/>
      <c r="G35" s="15"/>
      <c r="H35" s="32"/>
      <c r="I35" s="32"/>
      <c r="J35" s="32"/>
      <c r="K35" s="15"/>
      <c r="L35" s="32"/>
      <c r="M35" s="32"/>
      <c r="N35" s="32"/>
      <c r="O35" s="15"/>
      <c r="P35" s="32"/>
      <c r="Q35" s="32"/>
      <c r="R35" s="32"/>
    </row>
    <row r="36" spans="1:18" ht="36" customHeight="1">
      <c r="A36" s="11"/>
      <c r="B36" s="75" t="s">
        <v>681</v>
      </c>
      <c r="C36" s="29"/>
      <c r="D36" s="28" t="s">
        <v>229</v>
      </c>
      <c r="E36" s="30">
        <v>1162387</v>
      </c>
      <c r="F36" s="29"/>
      <c r="G36" s="29"/>
      <c r="H36" s="28" t="s">
        <v>229</v>
      </c>
      <c r="I36" s="34" t="s">
        <v>257</v>
      </c>
      <c r="J36" s="29"/>
      <c r="K36" s="29"/>
      <c r="L36" s="28" t="s">
        <v>229</v>
      </c>
      <c r="M36" s="30">
        <v>1162387</v>
      </c>
      <c r="N36" s="29"/>
      <c r="O36" s="29"/>
      <c r="P36" s="28" t="s">
        <v>229</v>
      </c>
      <c r="Q36" s="34" t="s">
        <v>257</v>
      </c>
      <c r="R36" s="29"/>
    </row>
    <row r="37" spans="1:18">
      <c r="A37" s="11"/>
      <c r="B37" s="75"/>
      <c r="C37" s="29"/>
      <c r="D37" s="28"/>
      <c r="E37" s="30"/>
      <c r="F37" s="29"/>
      <c r="G37" s="29"/>
      <c r="H37" s="28"/>
      <c r="I37" s="34"/>
      <c r="J37" s="29"/>
      <c r="K37" s="29"/>
      <c r="L37" s="28"/>
      <c r="M37" s="30"/>
      <c r="N37" s="29"/>
      <c r="O37" s="29"/>
      <c r="P37" s="28"/>
      <c r="Q37" s="34"/>
      <c r="R37" s="29"/>
    </row>
    <row r="38" spans="1:18">
      <c r="A38" s="11"/>
      <c r="B38" s="58" t="s">
        <v>682</v>
      </c>
      <c r="C38" s="32"/>
      <c r="D38" s="33">
        <v>496484</v>
      </c>
      <c r="E38" s="33"/>
      <c r="F38" s="32"/>
      <c r="G38" s="32"/>
      <c r="H38" s="35" t="s">
        <v>257</v>
      </c>
      <c r="I38" s="35"/>
      <c r="J38" s="32"/>
      <c r="K38" s="32"/>
      <c r="L38" s="33">
        <v>496484</v>
      </c>
      <c r="M38" s="33"/>
      <c r="N38" s="32"/>
      <c r="O38" s="32"/>
      <c r="P38" s="35" t="s">
        <v>257</v>
      </c>
      <c r="Q38" s="35"/>
      <c r="R38" s="32"/>
    </row>
    <row r="39" spans="1:18">
      <c r="A39" s="11"/>
      <c r="B39" s="58"/>
      <c r="C39" s="32"/>
      <c r="D39" s="33"/>
      <c r="E39" s="33"/>
      <c r="F39" s="32"/>
      <c r="G39" s="32"/>
      <c r="H39" s="35"/>
      <c r="I39" s="35"/>
      <c r="J39" s="32"/>
      <c r="K39" s="32"/>
      <c r="L39" s="33"/>
      <c r="M39" s="33"/>
      <c r="N39" s="32"/>
      <c r="O39" s="32"/>
      <c r="P39" s="35"/>
      <c r="Q39" s="35"/>
      <c r="R39" s="32"/>
    </row>
    <row r="40" spans="1:18">
      <c r="A40" s="11"/>
      <c r="B40" s="75" t="s">
        <v>254</v>
      </c>
      <c r="C40" s="29"/>
      <c r="D40" s="30">
        <v>413706</v>
      </c>
      <c r="E40" s="30"/>
      <c r="F40" s="29"/>
      <c r="G40" s="29"/>
      <c r="H40" s="34" t="s">
        <v>257</v>
      </c>
      <c r="I40" s="34"/>
      <c r="J40" s="29"/>
      <c r="K40" s="29"/>
      <c r="L40" s="30">
        <v>413706</v>
      </c>
      <c r="M40" s="30"/>
      <c r="N40" s="29"/>
      <c r="O40" s="29"/>
      <c r="P40" s="34" t="s">
        <v>257</v>
      </c>
      <c r="Q40" s="34"/>
      <c r="R40" s="29"/>
    </row>
    <row r="41" spans="1:18">
      <c r="A41" s="11"/>
      <c r="B41" s="75"/>
      <c r="C41" s="29"/>
      <c r="D41" s="30"/>
      <c r="E41" s="30"/>
      <c r="F41" s="29"/>
      <c r="G41" s="29"/>
      <c r="H41" s="34"/>
      <c r="I41" s="34"/>
      <c r="J41" s="29"/>
      <c r="K41" s="29"/>
      <c r="L41" s="30"/>
      <c r="M41" s="30"/>
      <c r="N41" s="29"/>
      <c r="O41" s="29"/>
      <c r="P41" s="34"/>
      <c r="Q41" s="34"/>
      <c r="R41" s="29"/>
    </row>
    <row r="42" spans="1:18">
      <c r="A42" s="11"/>
      <c r="B42" s="42" t="s">
        <v>256</v>
      </c>
      <c r="C42" s="32"/>
      <c r="D42" s="33">
        <v>20499</v>
      </c>
      <c r="E42" s="33"/>
      <c r="F42" s="32"/>
      <c r="G42" s="32"/>
      <c r="H42" s="33">
        <v>20499</v>
      </c>
      <c r="I42" s="33"/>
      <c r="J42" s="32"/>
      <c r="K42" s="32"/>
      <c r="L42" s="35" t="s">
        <v>257</v>
      </c>
      <c r="M42" s="35"/>
      <c r="N42" s="32"/>
      <c r="O42" s="32"/>
      <c r="P42" s="35" t="s">
        <v>257</v>
      </c>
      <c r="Q42" s="35"/>
      <c r="R42" s="32"/>
    </row>
    <row r="43" spans="1:18">
      <c r="A43" s="11"/>
      <c r="B43" s="42"/>
      <c r="C43" s="32"/>
      <c r="D43" s="33"/>
      <c r="E43" s="33"/>
      <c r="F43" s="32"/>
      <c r="G43" s="32"/>
      <c r="H43" s="33"/>
      <c r="I43" s="33"/>
      <c r="J43" s="32"/>
      <c r="K43" s="32"/>
      <c r="L43" s="35"/>
      <c r="M43" s="35"/>
      <c r="N43" s="32"/>
      <c r="O43" s="32"/>
      <c r="P43" s="35"/>
      <c r="Q43" s="35"/>
      <c r="R43" s="32"/>
    </row>
    <row r="44" spans="1:18">
      <c r="A44" s="11"/>
      <c r="B44" s="172" t="s">
        <v>259</v>
      </c>
      <c r="C44" s="29"/>
      <c r="D44" s="30">
        <v>5181</v>
      </c>
      <c r="E44" s="30"/>
      <c r="F44" s="29"/>
      <c r="G44" s="29"/>
      <c r="H44" s="34" t="s">
        <v>257</v>
      </c>
      <c r="I44" s="34"/>
      <c r="J44" s="29"/>
      <c r="K44" s="29"/>
      <c r="L44" s="30">
        <v>5181</v>
      </c>
      <c r="M44" s="30"/>
      <c r="N44" s="29"/>
      <c r="O44" s="29"/>
      <c r="P44" s="34" t="s">
        <v>257</v>
      </c>
      <c r="Q44" s="34"/>
      <c r="R44" s="29"/>
    </row>
    <row r="45" spans="1:18" ht="15.75" thickBot="1">
      <c r="A45" s="11"/>
      <c r="B45" s="172"/>
      <c r="C45" s="29"/>
      <c r="D45" s="76"/>
      <c r="E45" s="76"/>
      <c r="F45" s="41"/>
      <c r="G45" s="29"/>
      <c r="H45" s="40"/>
      <c r="I45" s="40"/>
      <c r="J45" s="41"/>
      <c r="K45" s="29"/>
      <c r="L45" s="76"/>
      <c r="M45" s="76"/>
      <c r="N45" s="41"/>
      <c r="O45" s="29"/>
      <c r="P45" s="40"/>
      <c r="Q45" s="40"/>
      <c r="R45" s="41"/>
    </row>
    <row r="46" spans="1:18">
      <c r="A46" s="11"/>
      <c r="B46" s="31" t="s">
        <v>683</v>
      </c>
      <c r="C46" s="32"/>
      <c r="D46" s="43" t="s">
        <v>229</v>
      </c>
      <c r="E46" s="45">
        <v>2098257</v>
      </c>
      <c r="F46" s="47"/>
      <c r="G46" s="32"/>
      <c r="H46" s="43" t="s">
        <v>229</v>
      </c>
      <c r="I46" s="45">
        <v>20499</v>
      </c>
      <c r="J46" s="47"/>
      <c r="K46" s="32"/>
      <c r="L46" s="43" t="s">
        <v>229</v>
      </c>
      <c r="M46" s="45">
        <v>2077758</v>
      </c>
      <c r="N46" s="47"/>
      <c r="O46" s="32"/>
      <c r="P46" s="43" t="s">
        <v>229</v>
      </c>
      <c r="Q46" s="79" t="s">
        <v>257</v>
      </c>
      <c r="R46" s="47"/>
    </row>
    <row r="47" spans="1:18">
      <c r="A47" s="11"/>
      <c r="B47" s="31"/>
      <c r="C47" s="32"/>
      <c r="D47" s="31"/>
      <c r="E47" s="33"/>
      <c r="F47" s="32"/>
      <c r="G47" s="32"/>
      <c r="H47" s="31"/>
      <c r="I47" s="33"/>
      <c r="J47" s="32"/>
      <c r="K47" s="32"/>
      <c r="L47" s="31"/>
      <c r="M47" s="33"/>
      <c r="N47" s="32"/>
      <c r="O47" s="32"/>
      <c r="P47" s="31"/>
      <c r="Q47" s="35"/>
      <c r="R47" s="32"/>
    </row>
    <row r="48" spans="1:18">
      <c r="A48" s="11"/>
      <c r="B48" s="28" t="s">
        <v>684</v>
      </c>
      <c r="C48" s="29"/>
      <c r="D48" s="28" t="s">
        <v>229</v>
      </c>
      <c r="E48" s="30">
        <v>11800</v>
      </c>
      <c r="F48" s="29"/>
      <c r="G48" s="29"/>
      <c r="H48" s="28" t="s">
        <v>229</v>
      </c>
      <c r="I48" s="34" t="s">
        <v>257</v>
      </c>
      <c r="J48" s="29"/>
      <c r="K48" s="29"/>
      <c r="L48" s="28" t="s">
        <v>229</v>
      </c>
      <c r="M48" s="30">
        <v>11800</v>
      </c>
      <c r="N48" s="29"/>
      <c r="O48" s="29"/>
      <c r="P48" s="28" t="s">
        <v>229</v>
      </c>
      <c r="Q48" s="34" t="s">
        <v>257</v>
      </c>
      <c r="R48" s="29"/>
    </row>
    <row r="49" spans="1:22">
      <c r="A49" s="11"/>
      <c r="B49" s="28"/>
      <c r="C49" s="29"/>
      <c r="D49" s="28"/>
      <c r="E49" s="30"/>
      <c r="F49" s="29"/>
      <c r="G49" s="29"/>
      <c r="H49" s="28"/>
      <c r="I49" s="34"/>
      <c r="J49" s="29"/>
      <c r="K49" s="29"/>
      <c r="L49" s="28"/>
      <c r="M49" s="30"/>
      <c r="N49" s="29"/>
      <c r="O49" s="29"/>
      <c r="P49" s="28"/>
      <c r="Q49" s="34"/>
      <c r="R49" s="29"/>
    </row>
    <row r="50" spans="1:22">
      <c r="A50" s="11"/>
      <c r="B50" s="170" t="s">
        <v>603</v>
      </c>
      <c r="C50" s="15"/>
      <c r="D50" s="32"/>
      <c r="E50" s="32"/>
      <c r="F50" s="32"/>
      <c r="G50" s="15"/>
      <c r="H50" s="32"/>
      <c r="I50" s="32"/>
      <c r="J50" s="32"/>
      <c r="K50" s="15"/>
      <c r="L50" s="32"/>
      <c r="M50" s="32"/>
      <c r="N50" s="32"/>
      <c r="O50" s="15"/>
      <c r="P50" s="32"/>
      <c r="Q50" s="32"/>
      <c r="R50" s="32"/>
    </row>
    <row r="51" spans="1:22">
      <c r="A51" s="11"/>
      <c r="B51" s="28" t="s">
        <v>685</v>
      </c>
      <c r="C51" s="29"/>
      <c r="D51" s="28" t="s">
        <v>229</v>
      </c>
      <c r="E51" s="30">
        <v>11851</v>
      </c>
      <c r="F51" s="29"/>
      <c r="G51" s="29"/>
      <c r="H51" s="28" t="s">
        <v>229</v>
      </c>
      <c r="I51" s="34" t="s">
        <v>257</v>
      </c>
      <c r="J51" s="29"/>
      <c r="K51" s="29"/>
      <c r="L51" s="28" t="s">
        <v>229</v>
      </c>
      <c r="M51" s="30">
        <v>11851</v>
      </c>
      <c r="N51" s="29"/>
      <c r="O51" s="29"/>
      <c r="P51" s="28" t="s">
        <v>229</v>
      </c>
      <c r="Q51" s="34" t="s">
        <v>257</v>
      </c>
      <c r="R51" s="29"/>
    </row>
    <row r="52" spans="1:22">
      <c r="A52" s="11"/>
      <c r="B52" s="28"/>
      <c r="C52" s="29"/>
      <c r="D52" s="28"/>
      <c r="E52" s="30"/>
      <c r="F52" s="29"/>
      <c r="G52" s="29"/>
      <c r="H52" s="28"/>
      <c r="I52" s="34"/>
      <c r="J52" s="29"/>
      <c r="K52" s="29"/>
      <c r="L52" s="28"/>
      <c r="M52" s="30"/>
      <c r="N52" s="29"/>
      <c r="O52" s="29"/>
      <c r="P52" s="28"/>
      <c r="Q52" s="34"/>
      <c r="R52" s="29"/>
    </row>
    <row r="53" spans="1:22">
      <c r="A53" s="11" t="s">
        <v>811</v>
      </c>
      <c r="B53" s="32" t="s">
        <v>691</v>
      </c>
      <c r="C53" s="32"/>
      <c r="D53" s="32"/>
      <c r="E53" s="32"/>
      <c r="F53" s="32"/>
      <c r="G53" s="32"/>
      <c r="H53" s="32"/>
      <c r="I53" s="32"/>
      <c r="J53" s="32"/>
      <c r="K53" s="32"/>
      <c r="L53" s="32"/>
      <c r="M53" s="32"/>
      <c r="N53" s="32"/>
      <c r="O53" s="32"/>
      <c r="P53" s="32"/>
      <c r="Q53" s="32"/>
      <c r="R53" s="32"/>
      <c r="S53" s="32"/>
      <c r="T53" s="32"/>
      <c r="U53" s="32"/>
      <c r="V53" s="32"/>
    </row>
    <row r="54" spans="1:22">
      <c r="A54" s="11"/>
      <c r="B54" s="22"/>
      <c r="C54" s="22"/>
      <c r="D54" s="22"/>
      <c r="E54" s="22"/>
      <c r="F54" s="22"/>
      <c r="G54" s="22"/>
      <c r="H54" s="22"/>
      <c r="I54" s="22"/>
      <c r="J54" s="22"/>
      <c r="K54" s="22"/>
      <c r="L54" s="22"/>
      <c r="M54" s="22"/>
      <c r="N54" s="22"/>
      <c r="O54" s="22"/>
      <c r="P54" s="22"/>
      <c r="Q54" s="22"/>
      <c r="R54" s="22"/>
      <c r="S54" s="22"/>
      <c r="T54" s="22"/>
      <c r="U54" s="22"/>
      <c r="V54" s="22"/>
    </row>
    <row r="55" spans="1:22">
      <c r="A55" s="11"/>
      <c r="B55" s="17"/>
      <c r="C55" s="17"/>
      <c r="D55" s="17"/>
      <c r="E55" s="17"/>
      <c r="F55" s="17"/>
      <c r="G55" s="17"/>
      <c r="H55" s="17"/>
      <c r="I55" s="17"/>
      <c r="J55" s="17"/>
      <c r="K55" s="17"/>
      <c r="L55" s="17"/>
      <c r="M55" s="17"/>
      <c r="N55" s="17"/>
      <c r="O55" s="17"/>
      <c r="P55" s="17"/>
      <c r="Q55" s="17"/>
      <c r="R55" s="17"/>
      <c r="S55" s="17"/>
      <c r="T55" s="17"/>
      <c r="U55" s="17"/>
      <c r="V55" s="17"/>
    </row>
    <row r="56" spans="1:22" ht="15.75" thickBot="1">
      <c r="A56" s="11"/>
      <c r="B56" s="36"/>
      <c r="C56" s="15"/>
      <c r="D56" s="23" t="s">
        <v>692</v>
      </c>
      <c r="E56" s="23"/>
      <c r="F56" s="23"/>
      <c r="G56" s="32"/>
      <c r="H56" s="24" t="s">
        <v>676</v>
      </c>
      <c r="I56" s="24"/>
      <c r="J56" s="24"/>
      <c r="K56" s="24"/>
      <c r="L56" s="24"/>
      <c r="M56" s="24"/>
      <c r="N56" s="24"/>
      <c r="O56" s="24"/>
      <c r="P56" s="24"/>
      <c r="Q56" s="24"/>
      <c r="R56" s="24"/>
      <c r="S56" s="15"/>
      <c r="T56" s="23" t="s">
        <v>693</v>
      </c>
      <c r="U56" s="23"/>
      <c r="V56" s="23"/>
    </row>
    <row r="57" spans="1:22" ht="15.75" thickBot="1">
      <c r="A57" s="11"/>
      <c r="B57" s="15"/>
      <c r="C57" s="15"/>
      <c r="D57" s="24"/>
      <c r="E57" s="24"/>
      <c r="F57" s="24"/>
      <c r="G57" s="32"/>
      <c r="H57" s="25" t="s">
        <v>694</v>
      </c>
      <c r="I57" s="25"/>
      <c r="J57" s="25"/>
      <c r="K57" s="15"/>
      <c r="L57" s="25" t="s">
        <v>695</v>
      </c>
      <c r="M57" s="25"/>
      <c r="N57" s="25"/>
      <c r="O57" s="15"/>
      <c r="P57" s="25" t="s">
        <v>696</v>
      </c>
      <c r="Q57" s="25"/>
      <c r="R57" s="25"/>
      <c r="S57" s="15"/>
      <c r="T57" s="217">
        <v>42094</v>
      </c>
      <c r="U57" s="217"/>
      <c r="V57" s="217"/>
    </row>
    <row r="58" spans="1:22">
      <c r="A58" s="11"/>
      <c r="B58" s="15"/>
      <c r="C58" s="15"/>
      <c r="D58" s="26" t="s">
        <v>235</v>
      </c>
      <c r="E58" s="26"/>
      <c r="F58" s="26"/>
      <c r="G58" s="26"/>
      <c r="H58" s="26"/>
      <c r="I58" s="26"/>
      <c r="J58" s="26"/>
      <c r="K58" s="26"/>
      <c r="L58" s="26"/>
      <c r="M58" s="26"/>
      <c r="N58" s="26"/>
      <c r="O58" s="26"/>
      <c r="P58" s="26"/>
      <c r="Q58" s="26"/>
      <c r="R58" s="26"/>
      <c r="S58" s="26"/>
      <c r="T58" s="26"/>
      <c r="U58" s="26"/>
      <c r="V58" s="26"/>
    </row>
    <row r="59" spans="1:22">
      <c r="A59" s="11"/>
      <c r="B59" s="28" t="s">
        <v>697</v>
      </c>
      <c r="C59" s="29"/>
      <c r="D59" s="28" t="s">
        <v>229</v>
      </c>
      <c r="E59" s="30">
        <v>1429</v>
      </c>
      <c r="F59" s="29"/>
      <c r="G59" s="29"/>
      <c r="H59" s="28" t="s">
        <v>229</v>
      </c>
      <c r="I59" s="34" t="s">
        <v>257</v>
      </c>
      <c r="J59" s="29"/>
      <c r="K59" s="29"/>
      <c r="L59" s="28" t="s">
        <v>229</v>
      </c>
      <c r="M59" s="34" t="s">
        <v>257</v>
      </c>
      <c r="N59" s="29"/>
      <c r="O59" s="29"/>
      <c r="P59" s="28" t="s">
        <v>229</v>
      </c>
      <c r="Q59" s="30">
        <v>1429</v>
      </c>
      <c r="R59" s="29"/>
      <c r="S59" s="29"/>
      <c r="T59" s="28" t="s">
        <v>229</v>
      </c>
      <c r="U59" s="34">
        <v>197</v>
      </c>
      <c r="V59" s="29"/>
    </row>
    <row r="60" spans="1:22" ht="15.75" thickBot="1">
      <c r="A60" s="11"/>
      <c r="B60" s="28"/>
      <c r="C60" s="29"/>
      <c r="D60" s="77"/>
      <c r="E60" s="76"/>
      <c r="F60" s="41"/>
      <c r="G60" s="29"/>
      <c r="H60" s="77"/>
      <c r="I60" s="40"/>
      <c r="J60" s="41"/>
      <c r="K60" s="29"/>
      <c r="L60" s="77"/>
      <c r="M60" s="40"/>
      <c r="N60" s="41"/>
      <c r="O60" s="29"/>
      <c r="P60" s="77"/>
      <c r="Q60" s="76"/>
      <c r="R60" s="41"/>
      <c r="S60" s="29"/>
      <c r="T60" s="77"/>
      <c r="U60" s="40"/>
      <c r="V60" s="41"/>
    </row>
    <row r="61" spans="1:22">
      <c r="A61" s="11"/>
      <c r="B61" s="32"/>
      <c r="C61" s="32"/>
      <c r="D61" s="43" t="s">
        <v>229</v>
      </c>
      <c r="E61" s="45">
        <v>1429</v>
      </c>
      <c r="F61" s="47"/>
      <c r="G61" s="32"/>
      <c r="H61" s="43" t="s">
        <v>229</v>
      </c>
      <c r="I61" s="79" t="s">
        <v>257</v>
      </c>
      <c r="J61" s="47"/>
      <c r="K61" s="32"/>
      <c r="L61" s="43" t="s">
        <v>229</v>
      </c>
      <c r="M61" s="79" t="s">
        <v>257</v>
      </c>
      <c r="N61" s="47"/>
      <c r="O61" s="32"/>
      <c r="P61" s="43" t="s">
        <v>229</v>
      </c>
      <c r="Q61" s="45">
        <v>1429</v>
      </c>
      <c r="R61" s="47"/>
      <c r="S61" s="32"/>
      <c r="T61" s="43" t="s">
        <v>229</v>
      </c>
      <c r="U61" s="79">
        <v>197</v>
      </c>
      <c r="V61" s="47"/>
    </row>
    <row r="62" spans="1:22" ht="15.75" thickBot="1">
      <c r="A62" s="11"/>
      <c r="B62" s="32"/>
      <c r="C62" s="32"/>
      <c r="D62" s="44"/>
      <c r="E62" s="46"/>
      <c r="F62" s="48"/>
      <c r="G62" s="32"/>
      <c r="H62" s="44"/>
      <c r="I62" s="80"/>
      <c r="J62" s="48"/>
      <c r="K62" s="32"/>
      <c r="L62" s="44"/>
      <c r="M62" s="80"/>
      <c r="N62" s="48"/>
      <c r="O62" s="32"/>
      <c r="P62" s="44"/>
      <c r="Q62" s="46"/>
      <c r="R62" s="48"/>
      <c r="S62" s="32"/>
      <c r="T62" s="44"/>
      <c r="U62" s="80"/>
      <c r="V62" s="48"/>
    </row>
    <row r="63" spans="1:22" ht="15.75" thickTop="1">
      <c r="A63" s="11"/>
      <c r="B63" s="22"/>
      <c r="C63" s="22"/>
      <c r="D63" s="22"/>
      <c r="E63" s="22"/>
      <c r="F63" s="22"/>
      <c r="G63" s="22"/>
      <c r="H63" s="22"/>
      <c r="I63" s="22"/>
      <c r="J63" s="22"/>
      <c r="K63" s="22"/>
      <c r="L63" s="22"/>
      <c r="M63" s="22"/>
      <c r="N63" s="22"/>
      <c r="O63" s="22"/>
      <c r="P63" s="22"/>
      <c r="Q63" s="22"/>
      <c r="R63" s="22"/>
      <c r="S63" s="22"/>
      <c r="T63" s="22"/>
      <c r="U63" s="22"/>
      <c r="V63" s="22"/>
    </row>
    <row r="64" spans="1:22">
      <c r="A64" s="11"/>
      <c r="B64" s="17"/>
      <c r="C64" s="17"/>
      <c r="D64" s="17"/>
      <c r="E64" s="17"/>
      <c r="F64" s="17"/>
      <c r="G64" s="17"/>
      <c r="H64" s="17"/>
      <c r="I64" s="17"/>
      <c r="J64" s="17"/>
      <c r="K64" s="17"/>
      <c r="L64" s="17"/>
      <c r="M64" s="17"/>
      <c r="N64" s="17"/>
      <c r="O64" s="17"/>
      <c r="P64" s="17"/>
      <c r="Q64" s="17"/>
      <c r="R64" s="17"/>
      <c r="S64" s="17"/>
      <c r="T64" s="17"/>
      <c r="U64" s="17"/>
      <c r="V64" s="17"/>
    </row>
    <row r="65" spans="1:22" ht="15.75" thickBot="1">
      <c r="A65" s="11"/>
      <c r="B65" s="36"/>
      <c r="C65" s="15"/>
      <c r="D65" s="23" t="s">
        <v>698</v>
      </c>
      <c r="E65" s="23"/>
      <c r="F65" s="23"/>
      <c r="G65" s="32"/>
      <c r="H65" s="24" t="s">
        <v>676</v>
      </c>
      <c r="I65" s="24"/>
      <c r="J65" s="24"/>
      <c r="K65" s="24"/>
      <c r="L65" s="24"/>
      <c r="M65" s="24"/>
      <c r="N65" s="24"/>
      <c r="O65" s="24"/>
      <c r="P65" s="24"/>
      <c r="Q65" s="24"/>
      <c r="R65" s="24"/>
      <c r="S65" s="15"/>
      <c r="T65" s="23" t="s">
        <v>693</v>
      </c>
      <c r="U65" s="23"/>
      <c r="V65" s="23"/>
    </row>
    <row r="66" spans="1:22" ht="15.75" thickBot="1">
      <c r="A66" s="11"/>
      <c r="B66" s="15"/>
      <c r="C66" s="15"/>
      <c r="D66" s="24" t="s">
        <v>699</v>
      </c>
      <c r="E66" s="24"/>
      <c r="F66" s="24"/>
      <c r="G66" s="32"/>
      <c r="H66" s="25" t="s">
        <v>694</v>
      </c>
      <c r="I66" s="25"/>
      <c r="J66" s="25"/>
      <c r="K66" s="15"/>
      <c r="L66" s="25" t="s">
        <v>695</v>
      </c>
      <c r="M66" s="25"/>
      <c r="N66" s="25"/>
      <c r="O66" s="15"/>
      <c r="P66" s="25" t="s">
        <v>696</v>
      </c>
      <c r="Q66" s="25"/>
      <c r="R66" s="25"/>
      <c r="S66" s="15"/>
      <c r="T66" s="217">
        <v>41729</v>
      </c>
      <c r="U66" s="217"/>
      <c r="V66" s="217"/>
    </row>
    <row r="67" spans="1:22">
      <c r="A67" s="11"/>
      <c r="B67" s="15"/>
      <c r="C67" s="15"/>
      <c r="D67" s="26" t="s">
        <v>235</v>
      </c>
      <c r="E67" s="26"/>
      <c r="F67" s="26"/>
      <c r="G67" s="26"/>
      <c r="H67" s="26"/>
      <c r="I67" s="26"/>
      <c r="J67" s="26"/>
      <c r="K67" s="26"/>
      <c r="L67" s="26"/>
      <c r="M67" s="26"/>
      <c r="N67" s="26"/>
      <c r="O67" s="26"/>
      <c r="P67" s="26"/>
      <c r="Q67" s="26"/>
      <c r="R67" s="26"/>
      <c r="S67" s="26"/>
      <c r="T67" s="26"/>
      <c r="U67" s="26"/>
      <c r="V67" s="26"/>
    </row>
    <row r="68" spans="1:22">
      <c r="A68" s="11"/>
      <c r="B68" s="28" t="s">
        <v>700</v>
      </c>
      <c r="C68" s="29"/>
      <c r="D68" s="28" t="s">
        <v>229</v>
      </c>
      <c r="E68" s="30">
        <v>2094</v>
      </c>
      <c r="F68" s="29"/>
      <c r="G68" s="29"/>
      <c r="H68" s="28" t="s">
        <v>229</v>
      </c>
      <c r="I68" s="34" t="s">
        <v>257</v>
      </c>
      <c r="J68" s="29"/>
      <c r="K68" s="29"/>
      <c r="L68" s="28" t="s">
        <v>229</v>
      </c>
      <c r="M68" s="34" t="s">
        <v>257</v>
      </c>
      <c r="N68" s="29"/>
      <c r="O68" s="29"/>
      <c r="P68" s="28" t="s">
        <v>229</v>
      </c>
      <c r="Q68" s="30">
        <v>2094</v>
      </c>
      <c r="R68" s="29"/>
      <c r="S68" s="29"/>
      <c r="T68" s="28" t="s">
        <v>229</v>
      </c>
      <c r="U68" s="30">
        <v>1387</v>
      </c>
      <c r="V68" s="29"/>
    </row>
    <row r="69" spans="1:22">
      <c r="A69" s="11"/>
      <c r="B69" s="28"/>
      <c r="C69" s="29"/>
      <c r="D69" s="28"/>
      <c r="E69" s="30"/>
      <c r="F69" s="29"/>
      <c r="G69" s="29"/>
      <c r="H69" s="28"/>
      <c r="I69" s="34"/>
      <c r="J69" s="29"/>
      <c r="K69" s="29"/>
      <c r="L69" s="28"/>
      <c r="M69" s="34"/>
      <c r="N69" s="29"/>
      <c r="O69" s="29"/>
      <c r="P69" s="28"/>
      <c r="Q69" s="30"/>
      <c r="R69" s="29"/>
      <c r="S69" s="29"/>
      <c r="T69" s="28"/>
      <c r="U69" s="30"/>
      <c r="V69" s="29"/>
    </row>
    <row r="70" spans="1:22">
      <c r="A70" s="11"/>
      <c r="B70" s="31" t="s">
        <v>701</v>
      </c>
      <c r="C70" s="32"/>
      <c r="D70" s="33">
        <v>6125</v>
      </c>
      <c r="E70" s="33"/>
      <c r="F70" s="32"/>
      <c r="G70" s="32"/>
      <c r="H70" s="35" t="s">
        <v>257</v>
      </c>
      <c r="I70" s="35"/>
      <c r="J70" s="32"/>
      <c r="K70" s="32"/>
      <c r="L70" s="35" t="s">
        <v>257</v>
      </c>
      <c r="M70" s="35"/>
      <c r="N70" s="32"/>
      <c r="O70" s="32"/>
      <c r="P70" s="33">
        <v>6125</v>
      </c>
      <c r="Q70" s="33"/>
      <c r="R70" s="32"/>
      <c r="S70" s="32"/>
      <c r="T70" s="33">
        <v>1303</v>
      </c>
      <c r="U70" s="33"/>
      <c r="V70" s="32"/>
    </row>
    <row r="71" spans="1:22" ht="15.75" thickBot="1">
      <c r="A71" s="11"/>
      <c r="B71" s="31"/>
      <c r="C71" s="32"/>
      <c r="D71" s="61"/>
      <c r="E71" s="61"/>
      <c r="F71" s="62"/>
      <c r="G71" s="32"/>
      <c r="H71" s="63"/>
      <c r="I71" s="63"/>
      <c r="J71" s="62"/>
      <c r="K71" s="32"/>
      <c r="L71" s="63"/>
      <c r="M71" s="63"/>
      <c r="N71" s="62"/>
      <c r="O71" s="32"/>
      <c r="P71" s="61"/>
      <c r="Q71" s="61"/>
      <c r="R71" s="62"/>
      <c r="S71" s="32"/>
      <c r="T71" s="61"/>
      <c r="U71" s="61"/>
      <c r="V71" s="62"/>
    </row>
    <row r="72" spans="1:22">
      <c r="A72" s="11"/>
      <c r="B72" s="29"/>
      <c r="C72" s="29"/>
      <c r="D72" s="66" t="s">
        <v>229</v>
      </c>
      <c r="E72" s="68">
        <v>8219</v>
      </c>
      <c r="F72" s="70"/>
      <c r="G72" s="29"/>
      <c r="H72" s="66" t="s">
        <v>229</v>
      </c>
      <c r="I72" s="72" t="s">
        <v>257</v>
      </c>
      <c r="J72" s="70"/>
      <c r="K72" s="29"/>
      <c r="L72" s="66" t="s">
        <v>229</v>
      </c>
      <c r="M72" s="72" t="s">
        <v>257</v>
      </c>
      <c r="N72" s="70"/>
      <c r="O72" s="29"/>
      <c r="P72" s="66" t="s">
        <v>229</v>
      </c>
      <c r="Q72" s="68">
        <v>8219</v>
      </c>
      <c r="R72" s="70"/>
      <c r="S72" s="29"/>
      <c r="T72" s="66" t="s">
        <v>229</v>
      </c>
      <c r="U72" s="68">
        <v>2690</v>
      </c>
      <c r="V72" s="70"/>
    </row>
    <row r="73" spans="1:22" ht="15.75" thickBot="1">
      <c r="A73" s="11"/>
      <c r="B73" s="29"/>
      <c r="C73" s="29"/>
      <c r="D73" s="67"/>
      <c r="E73" s="69"/>
      <c r="F73" s="71"/>
      <c r="G73" s="29"/>
      <c r="H73" s="67"/>
      <c r="I73" s="73"/>
      <c r="J73" s="71"/>
      <c r="K73" s="29"/>
      <c r="L73" s="67"/>
      <c r="M73" s="73"/>
      <c r="N73" s="71"/>
      <c r="O73" s="29"/>
      <c r="P73" s="67"/>
      <c r="Q73" s="69"/>
      <c r="R73" s="71"/>
      <c r="S73" s="29"/>
      <c r="T73" s="67"/>
      <c r="U73" s="69"/>
      <c r="V73" s="71"/>
    </row>
    <row r="74" spans="1:22" ht="15.75" thickTop="1">
      <c r="A74" s="11" t="s">
        <v>812</v>
      </c>
      <c r="B74" s="32" t="s">
        <v>733</v>
      </c>
      <c r="C74" s="32"/>
      <c r="D74" s="32"/>
      <c r="E74" s="32"/>
      <c r="F74" s="32"/>
      <c r="G74" s="32"/>
      <c r="H74" s="32"/>
      <c r="I74" s="32"/>
      <c r="J74" s="32"/>
      <c r="K74" s="32"/>
      <c r="L74" s="32"/>
      <c r="M74" s="32"/>
      <c r="N74" s="32"/>
      <c r="O74" s="32"/>
      <c r="P74" s="32"/>
      <c r="Q74" s="32"/>
      <c r="R74" s="32"/>
      <c r="S74" s="32"/>
      <c r="T74" s="32"/>
      <c r="U74" s="32"/>
      <c r="V74" s="32"/>
    </row>
    <row r="75" spans="1:22">
      <c r="A75" s="11"/>
      <c r="B75" s="22"/>
      <c r="C75" s="22"/>
      <c r="D75" s="22"/>
      <c r="E75" s="22"/>
      <c r="F75" s="22"/>
      <c r="G75" s="22"/>
      <c r="H75" s="22"/>
      <c r="I75" s="22"/>
      <c r="J75" s="22"/>
      <c r="K75" s="22"/>
      <c r="L75" s="22"/>
      <c r="M75" s="22"/>
      <c r="N75" s="22"/>
      <c r="O75" s="22"/>
      <c r="P75" s="22"/>
      <c r="Q75" s="22"/>
      <c r="R75" s="22"/>
      <c r="S75" s="22"/>
      <c r="T75" s="22"/>
      <c r="U75" s="22"/>
      <c r="V75" s="22"/>
    </row>
    <row r="76" spans="1:22">
      <c r="A76" s="11"/>
      <c r="B76" s="17"/>
      <c r="C76" s="17"/>
      <c r="D76" s="17"/>
      <c r="E76" s="17"/>
      <c r="F76" s="17"/>
      <c r="G76" s="17"/>
      <c r="H76" s="17"/>
      <c r="I76" s="17"/>
      <c r="J76" s="17"/>
      <c r="K76" s="17"/>
      <c r="L76" s="17"/>
      <c r="M76" s="17"/>
      <c r="N76" s="17"/>
      <c r="O76" s="17"/>
      <c r="P76" s="17"/>
      <c r="Q76" s="17"/>
      <c r="R76" s="17"/>
      <c r="S76" s="17"/>
      <c r="T76" s="17"/>
      <c r="U76" s="17"/>
      <c r="V76" s="17"/>
    </row>
    <row r="77" spans="1:22" ht="15.75" thickBot="1">
      <c r="A77" s="11"/>
      <c r="B77" s="81"/>
      <c r="C77" s="15"/>
      <c r="D77" s="24" t="s">
        <v>248</v>
      </c>
      <c r="E77" s="24"/>
      <c r="F77" s="24"/>
      <c r="G77" s="24"/>
      <c r="H77" s="24"/>
      <c r="I77" s="24"/>
      <c r="J77" s="24"/>
      <c r="K77" s="24"/>
      <c r="L77" s="24"/>
      <c r="M77" s="24"/>
      <c r="N77" s="24"/>
      <c r="O77" s="24"/>
      <c r="P77" s="24"/>
      <c r="Q77" s="24"/>
      <c r="R77" s="24"/>
      <c r="S77" s="24"/>
      <c r="T77" s="24"/>
      <c r="U77" s="24"/>
      <c r="V77" s="24"/>
    </row>
    <row r="78" spans="1:22">
      <c r="A78" s="11"/>
      <c r="B78" s="32"/>
      <c r="C78" s="32"/>
      <c r="D78" s="85" t="s">
        <v>734</v>
      </c>
      <c r="E78" s="85"/>
      <c r="F78" s="85"/>
      <c r="G78" s="47"/>
      <c r="H78" s="85" t="s">
        <v>292</v>
      </c>
      <c r="I78" s="85"/>
      <c r="J78" s="85"/>
      <c r="K78" s="47"/>
      <c r="L78" s="85" t="s">
        <v>677</v>
      </c>
      <c r="M78" s="85"/>
      <c r="N78" s="85"/>
      <c r="O78" s="47"/>
      <c r="P78" s="85" t="s">
        <v>678</v>
      </c>
      <c r="Q78" s="85"/>
      <c r="R78" s="85"/>
      <c r="S78" s="47"/>
      <c r="T78" s="85" t="s">
        <v>679</v>
      </c>
      <c r="U78" s="85"/>
      <c r="V78" s="85"/>
    </row>
    <row r="79" spans="1:22" ht="15.75" thickBot="1">
      <c r="A79" s="11"/>
      <c r="B79" s="32"/>
      <c r="C79" s="32"/>
      <c r="D79" s="24" t="s">
        <v>580</v>
      </c>
      <c r="E79" s="24"/>
      <c r="F79" s="24"/>
      <c r="G79" s="32"/>
      <c r="H79" s="24" t="s">
        <v>293</v>
      </c>
      <c r="I79" s="24"/>
      <c r="J79" s="24"/>
      <c r="K79" s="32"/>
      <c r="L79" s="24"/>
      <c r="M79" s="24"/>
      <c r="N79" s="24"/>
      <c r="O79" s="32"/>
      <c r="P79" s="24"/>
      <c r="Q79" s="24"/>
      <c r="R79" s="24"/>
      <c r="S79" s="32"/>
      <c r="T79" s="24"/>
      <c r="U79" s="24"/>
      <c r="V79" s="24"/>
    </row>
    <row r="80" spans="1:22">
      <c r="A80" s="11"/>
      <c r="B80" s="15"/>
      <c r="C80" s="15"/>
      <c r="D80" s="26" t="s">
        <v>235</v>
      </c>
      <c r="E80" s="26"/>
      <c r="F80" s="26"/>
      <c r="G80" s="26"/>
      <c r="H80" s="26"/>
      <c r="I80" s="26"/>
      <c r="J80" s="26"/>
      <c r="K80" s="26"/>
      <c r="L80" s="26"/>
      <c r="M80" s="26"/>
      <c r="N80" s="26"/>
      <c r="O80" s="26"/>
      <c r="P80" s="26"/>
      <c r="Q80" s="26"/>
      <c r="R80" s="26"/>
      <c r="S80" s="26"/>
      <c r="T80" s="26"/>
      <c r="U80" s="26"/>
      <c r="V80" s="26"/>
    </row>
    <row r="81" spans="1:22">
      <c r="A81" s="11"/>
      <c r="B81" s="218" t="s">
        <v>602</v>
      </c>
      <c r="C81" s="21"/>
      <c r="D81" s="29"/>
      <c r="E81" s="29"/>
      <c r="F81" s="29"/>
      <c r="G81" s="21"/>
      <c r="H81" s="29"/>
      <c r="I81" s="29"/>
      <c r="J81" s="29"/>
      <c r="K81" s="21"/>
      <c r="L81" s="29"/>
      <c r="M81" s="29"/>
      <c r="N81" s="29"/>
      <c r="O81" s="21"/>
      <c r="P81" s="29"/>
      <c r="Q81" s="29"/>
      <c r="R81" s="29"/>
      <c r="S81" s="21"/>
      <c r="T81" s="29"/>
      <c r="U81" s="29"/>
      <c r="V81" s="29"/>
    </row>
    <row r="82" spans="1:22">
      <c r="A82" s="11"/>
      <c r="B82" s="90" t="s">
        <v>23</v>
      </c>
      <c r="C82" s="32"/>
      <c r="D82" s="90" t="s">
        <v>229</v>
      </c>
      <c r="E82" s="91">
        <v>177026</v>
      </c>
      <c r="F82" s="32"/>
      <c r="G82" s="32"/>
      <c r="H82" s="90" t="s">
        <v>229</v>
      </c>
      <c r="I82" s="91">
        <v>177026</v>
      </c>
      <c r="J82" s="32"/>
      <c r="K82" s="32"/>
      <c r="L82" s="90" t="s">
        <v>229</v>
      </c>
      <c r="M82" s="91">
        <v>177026</v>
      </c>
      <c r="N82" s="32"/>
      <c r="O82" s="32"/>
      <c r="P82" s="90" t="s">
        <v>229</v>
      </c>
      <c r="Q82" s="92" t="s">
        <v>257</v>
      </c>
      <c r="R82" s="32"/>
      <c r="S82" s="32"/>
      <c r="T82" s="90" t="s">
        <v>229</v>
      </c>
      <c r="U82" s="92" t="s">
        <v>257</v>
      </c>
      <c r="V82" s="32"/>
    </row>
    <row r="83" spans="1:22">
      <c r="A83" s="11"/>
      <c r="B83" s="90"/>
      <c r="C83" s="32"/>
      <c r="D83" s="90"/>
      <c r="E83" s="91"/>
      <c r="F83" s="32"/>
      <c r="G83" s="32"/>
      <c r="H83" s="90"/>
      <c r="I83" s="91"/>
      <c r="J83" s="32"/>
      <c r="K83" s="32"/>
      <c r="L83" s="90"/>
      <c r="M83" s="91"/>
      <c r="N83" s="32"/>
      <c r="O83" s="32"/>
      <c r="P83" s="90"/>
      <c r="Q83" s="92"/>
      <c r="R83" s="32"/>
      <c r="S83" s="32"/>
      <c r="T83" s="90"/>
      <c r="U83" s="92"/>
      <c r="V83" s="32"/>
    </row>
    <row r="84" spans="1:22">
      <c r="A84" s="11"/>
      <c r="B84" s="87" t="s">
        <v>24</v>
      </c>
      <c r="C84" s="29"/>
      <c r="D84" s="88">
        <v>71575</v>
      </c>
      <c r="E84" s="88"/>
      <c r="F84" s="29"/>
      <c r="G84" s="29"/>
      <c r="H84" s="88">
        <v>71575</v>
      </c>
      <c r="I84" s="88"/>
      <c r="J84" s="29"/>
      <c r="K84" s="29"/>
      <c r="L84" s="88">
        <v>71575</v>
      </c>
      <c r="M84" s="88"/>
      <c r="N84" s="29"/>
      <c r="O84" s="29"/>
      <c r="P84" s="89" t="s">
        <v>257</v>
      </c>
      <c r="Q84" s="89"/>
      <c r="R84" s="29"/>
      <c r="S84" s="29"/>
      <c r="T84" s="89" t="s">
        <v>257</v>
      </c>
      <c r="U84" s="89"/>
      <c r="V84" s="29"/>
    </row>
    <row r="85" spans="1:22">
      <c r="A85" s="11"/>
      <c r="B85" s="87"/>
      <c r="C85" s="29"/>
      <c r="D85" s="88"/>
      <c r="E85" s="88"/>
      <c r="F85" s="29"/>
      <c r="G85" s="29"/>
      <c r="H85" s="88"/>
      <c r="I85" s="88"/>
      <c r="J85" s="29"/>
      <c r="K85" s="29"/>
      <c r="L85" s="88"/>
      <c r="M85" s="88"/>
      <c r="N85" s="29"/>
      <c r="O85" s="29"/>
      <c r="P85" s="89"/>
      <c r="Q85" s="89"/>
      <c r="R85" s="29"/>
      <c r="S85" s="29"/>
      <c r="T85" s="89"/>
      <c r="U85" s="89"/>
      <c r="V85" s="29"/>
    </row>
    <row r="86" spans="1:22">
      <c r="A86" s="11"/>
      <c r="B86" s="90" t="s">
        <v>735</v>
      </c>
      <c r="C86" s="32"/>
      <c r="D86" s="91">
        <v>2007159</v>
      </c>
      <c r="E86" s="91"/>
      <c r="F86" s="32"/>
      <c r="G86" s="32"/>
      <c r="H86" s="91">
        <v>2007159</v>
      </c>
      <c r="I86" s="91"/>
      <c r="J86" s="32"/>
      <c r="K86" s="32"/>
      <c r="L86" s="91">
        <v>20778</v>
      </c>
      <c r="M86" s="91"/>
      <c r="N86" s="32"/>
      <c r="O86" s="32"/>
      <c r="P86" s="91">
        <v>1986381</v>
      </c>
      <c r="Q86" s="91"/>
      <c r="R86" s="32"/>
      <c r="S86" s="32"/>
      <c r="T86" s="92" t="s">
        <v>257</v>
      </c>
      <c r="U86" s="92"/>
      <c r="V86" s="32"/>
    </row>
    <row r="87" spans="1:22">
      <c r="A87" s="11"/>
      <c r="B87" s="90"/>
      <c r="C87" s="32"/>
      <c r="D87" s="91"/>
      <c r="E87" s="91"/>
      <c r="F87" s="32"/>
      <c r="G87" s="32"/>
      <c r="H87" s="91"/>
      <c r="I87" s="91"/>
      <c r="J87" s="32"/>
      <c r="K87" s="32"/>
      <c r="L87" s="91"/>
      <c r="M87" s="91"/>
      <c r="N87" s="32"/>
      <c r="O87" s="32"/>
      <c r="P87" s="91"/>
      <c r="Q87" s="91"/>
      <c r="R87" s="32"/>
      <c r="S87" s="32"/>
      <c r="T87" s="92"/>
      <c r="U87" s="92"/>
      <c r="V87" s="32"/>
    </row>
    <row r="88" spans="1:22">
      <c r="A88" s="11"/>
      <c r="B88" s="87" t="s">
        <v>736</v>
      </c>
      <c r="C88" s="29"/>
      <c r="D88" s="88">
        <v>33004</v>
      </c>
      <c r="E88" s="88"/>
      <c r="F88" s="29"/>
      <c r="G88" s="29"/>
      <c r="H88" s="88">
        <v>33004</v>
      </c>
      <c r="I88" s="88"/>
      <c r="J88" s="29"/>
      <c r="K88" s="29"/>
      <c r="L88" s="89" t="s">
        <v>257</v>
      </c>
      <c r="M88" s="89"/>
      <c r="N88" s="29"/>
      <c r="O88" s="29"/>
      <c r="P88" s="88">
        <v>33004</v>
      </c>
      <c r="Q88" s="88"/>
      <c r="R88" s="29"/>
      <c r="S88" s="29"/>
      <c r="T88" s="89" t="s">
        <v>257</v>
      </c>
      <c r="U88" s="89"/>
      <c r="V88" s="29"/>
    </row>
    <row r="89" spans="1:22">
      <c r="A89" s="11"/>
      <c r="B89" s="87"/>
      <c r="C89" s="29"/>
      <c r="D89" s="88"/>
      <c r="E89" s="88"/>
      <c r="F89" s="29"/>
      <c r="G89" s="29"/>
      <c r="H89" s="88"/>
      <c r="I89" s="88"/>
      <c r="J89" s="29"/>
      <c r="K89" s="29"/>
      <c r="L89" s="89"/>
      <c r="M89" s="89"/>
      <c r="N89" s="29"/>
      <c r="O89" s="29"/>
      <c r="P89" s="88"/>
      <c r="Q89" s="88"/>
      <c r="R89" s="29"/>
      <c r="S89" s="29"/>
      <c r="T89" s="89"/>
      <c r="U89" s="89"/>
      <c r="V89" s="29"/>
    </row>
    <row r="90" spans="1:22">
      <c r="A90" s="11"/>
      <c r="B90" s="90" t="s">
        <v>28</v>
      </c>
      <c r="C90" s="32"/>
      <c r="D90" s="91">
        <v>3545</v>
      </c>
      <c r="E90" s="91"/>
      <c r="F90" s="32"/>
      <c r="G90" s="32"/>
      <c r="H90" s="91">
        <v>3545</v>
      </c>
      <c r="I90" s="91"/>
      <c r="J90" s="32"/>
      <c r="K90" s="32"/>
      <c r="L90" s="92" t="s">
        <v>257</v>
      </c>
      <c r="M90" s="92"/>
      <c r="N90" s="32"/>
      <c r="O90" s="32"/>
      <c r="P90" s="91">
        <v>3545</v>
      </c>
      <c r="Q90" s="91"/>
      <c r="R90" s="32"/>
      <c r="S90" s="32"/>
      <c r="T90" s="92" t="s">
        <v>257</v>
      </c>
      <c r="U90" s="92"/>
      <c r="V90" s="32"/>
    </row>
    <row r="91" spans="1:22">
      <c r="A91" s="11"/>
      <c r="B91" s="90"/>
      <c r="C91" s="32"/>
      <c r="D91" s="91"/>
      <c r="E91" s="91"/>
      <c r="F91" s="32"/>
      <c r="G91" s="32"/>
      <c r="H91" s="91"/>
      <c r="I91" s="91"/>
      <c r="J91" s="32"/>
      <c r="K91" s="32"/>
      <c r="L91" s="92"/>
      <c r="M91" s="92"/>
      <c r="N91" s="32"/>
      <c r="O91" s="32"/>
      <c r="P91" s="91"/>
      <c r="Q91" s="91"/>
      <c r="R91" s="32"/>
      <c r="S91" s="32"/>
      <c r="T91" s="92"/>
      <c r="U91" s="92"/>
      <c r="V91" s="32"/>
    </row>
    <row r="92" spans="1:22">
      <c r="A92" s="11"/>
      <c r="B92" s="87" t="s">
        <v>86</v>
      </c>
      <c r="C92" s="29"/>
      <c r="D92" s="88">
        <v>5380661</v>
      </c>
      <c r="E92" s="88"/>
      <c r="F92" s="29"/>
      <c r="G92" s="29"/>
      <c r="H92" s="88">
        <v>5540202</v>
      </c>
      <c r="I92" s="88"/>
      <c r="J92" s="29"/>
      <c r="K92" s="29"/>
      <c r="L92" s="89" t="s">
        <v>257</v>
      </c>
      <c r="M92" s="89"/>
      <c r="N92" s="29"/>
      <c r="O92" s="29"/>
      <c r="P92" s="89" t="s">
        <v>257</v>
      </c>
      <c r="Q92" s="89"/>
      <c r="R92" s="29"/>
      <c r="S92" s="29"/>
      <c r="T92" s="88">
        <v>5540202</v>
      </c>
      <c r="U92" s="88"/>
      <c r="V92" s="29"/>
    </row>
    <row r="93" spans="1:22">
      <c r="A93" s="11"/>
      <c r="B93" s="87"/>
      <c r="C93" s="29"/>
      <c r="D93" s="88"/>
      <c r="E93" s="88"/>
      <c r="F93" s="29"/>
      <c r="G93" s="29"/>
      <c r="H93" s="88"/>
      <c r="I93" s="88"/>
      <c r="J93" s="29"/>
      <c r="K93" s="29"/>
      <c r="L93" s="89"/>
      <c r="M93" s="89"/>
      <c r="N93" s="29"/>
      <c r="O93" s="29"/>
      <c r="P93" s="89"/>
      <c r="Q93" s="89"/>
      <c r="R93" s="29"/>
      <c r="S93" s="29"/>
      <c r="T93" s="88"/>
      <c r="U93" s="88"/>
      <c r="V93" s="29"/>
    </row>
    <row r="94" spans="1:22">
      <c r="A94" s="11"/>
      <c r="B94" s="90" t="s">
        <v>543</v>
      </c>
      <c r="C94" s="32"/>
      <c r="D94" s="91">
        <v>14644</v>
      </c>
      <c r="E94" s="91"/>
      <c r="F94" s="32"/>
      <c r="G94" s="32"/>
      <c r="H94" s="91">
        <v>4918</v>
      </c>
      <c r="I94" s="91"/>
      <c r="J94" s="32"/>
      <c r="K94" s="32"/>
      <c r="L94" s="92" t="s">
        <v>257</v>
      </c>
      <c r="M94" s="92"/>
      <c r="N94" s="32"/>
      <c r="O94" s="32"/>
      <c r="P94" s="92" t="s">
        <v>257</v>
      </c>
      <c r="Q94" s="92"/>
      <c r="R94" s="32"/>
      <c r="S94" s="32"/>
      <c r="T94" s="91">
        <v>4918</v>
      </c>
      <c r="U94" s="91"/>
      <c r="V94" s="32"/>
    </row>
    <row r="95" spans="1:22">
      <c r="A95" s="11"/>
      <c r="B95" s="90"/>
      <c r="C95" s="32"/>
      <c r="D95" s="91"/>
      <c r="E95" s="91"/>
      <c r="F95" s="32"/>
      <c r="G95" s="32"/>
      <c r="H95" s="91"/>
      <c r="I95" s="91"/>
      <c r="J95" s="32"/>
      <c r="K95" s="32"/>
      <c r="L95" s="92"/>
      <c r="M95" s="92"/>
      <c r="N95" s="32"/>
      <c r="O95" s="32"/>
      <c r="P95" s="92"/>
      <c r="Q95" s="92"/>
      <c r="R95" s="32"/>
      <c r="S95" s="32"/>
      <c r="T95" s="91"/>
      <c r="U95" s="91"/>
      <c r="V95" s="32"/>
    </row>
    <row r="96" spans="1:22">
      <c r="A96" s="11"/>
      <c r="B96" s="87" t="s">
        <v>592</v>
      </c>
      <c r="C96" s="29"/>
      <c r="D96" s="88">
        <v>14244</v>
      </c>
      <c r="E96" s="88"/>
      <c r="F96" s="29"/>
      <c r="G96" s="29"/>
      <c r="H96" s="88">
        <v>14244</v>
      </c>
      <c r="I96" s="88"/>
      <c r="J96" s="29"/>
      <c r="K96" s="29"/>
      <c r="L96" s="89" t="s">
        <v>257</v>
      </c>
      <c r="M96" s="89"/>
      <c r="N96" s="29"/>
      <c r="O96" s="29"/>
      <c r="P96" s="88">
        <v>14244</v>
      </c>
      <c r="Q96" s="88"/>
      <c r="R96" s="29"/>
      <c r="S96" s="29"/>
      <c r="T96" s="89" t="s">
        <v>257</v>
      </c>
      <c r="U96" s="89"/>
      <c r="V96" s="29"/>
    </row>
    <row r="97" spans="1:22">
      <c r="A97" s="11"/>
      <c r="B97" s="87"/>
      <c r="C97" s="29"/>
      <c r="D97" s="88"/>
      <c r="E97" s="88"/>
      <c r="F97" s="29"/>
      <c r="G97" s="29"/>
      <c r="H97" s="88"/>
      <c r="I97" s="88"/>
      <c r="J97" s="29"/>
      <c r="K97" s="29"/>
      <c r="L97" s="89"/>
      <c r="M97" s="89"/>
      <c r="N97" s="29"/>
      <c r="O97" s="29"/>
      <c r="P97" s="88"/>
      <c r="Q97" s="88"/>
      <c r="R97" s="29"/>
      <c r="S97" s="29"/>
      <c r="T97" s="89"/>
      <c r="U97" s="89"/>
      <c r="V97" s="29"/>
    </row>
    <row r="98" spans="1:22">
      <c r="A98" s="11"/>
      <c r="B98" s="219" t="s">
        <v>603</v>
      </c>
      <c r="C98" s="15"/>
      <c r="D98" s="32"/>
      <c r="E98" s="32"/>
      <c r="F98" s="32"/>
      <c r="G98" s="15"/>
      <c r="H98" s="32"/>
      <c r="I98" s="32"/>
      <c r="J98" s="32"/>
      <c r="K98" s="15"/>
      <c r="L98" s="32"/>
      <c r="M98" s="32"/>
      <c r="N98" s="32"/>
      <c r="O98" s="15"/>
      <c r="P98" s="32"/>
      <c r="Q98" s="32"/>
      <c r="R98" s="32"/>
      <c r="S98" s="15"/>
      <c r="T98" s="32"/>
      <c r="U98" s="32"/>
      <c r="V98" s="32"/>
    </row>
    <row r="99" spans="1:22">
      <c r="A99" s="11"/>
      <c r="B99" s="87" t="s">
        <v>92</v>
      </c>
      <c r="C99" s="29"/>
      <c r="D99" s="87" t="s">
        <v>229</v>
      </c>
      <c r="E99" s="88">
        <v>7074965</v>
      </c>
      <c r="F99" s="29"/>
      <c r="G99" s="29"/>
      <c r="H99" s="87" t="s">
        <v>229</v>
      </c>
      <c r="I99" s="88">
        <v>7069844</v>
      </c>
      <c r="J99" s="29"/>
      <c r="K99" s="29"/>
      <c r="L99" s="87" t="s">
        <v>229</v>
      </c>
      <c r="M99" s="88">
        <v>6577549</v>
      </c>
      <c r="N99" s="29"/>
      <c r="O99" s="29"/>
      <c r="P99" s="87" t="s">
        <v>229</v>
      </c>
      <c r="Q99" s="88">
        <v>492295</v>
      </c>
      <c r="R99" s="29"/>
      <c r="S99" s="29"/>
      <c r="T99" s="87" t="s">
        <v>229</v>
      </c>
      <c r="U99" s="89" t="s">
        <v>257</v>
      </c>
      <c r="V99" s="29"/>
    </row>
    <row r="100" spans="1:22">
      <c r="A100" s="11"/>
      <c r="B100" s="87"/>
      <c r="C100" s="29"/>
      <c r="D100" s="87"/>
      <c r="E100" s="88"/>
      <c r="F100" s="29"/>
      <c r="G100" s="29"/>
      <c r="H100" s="87"/>
      <c r="I100" s="88"/>
      <c r="J100" s="29"/>
      <c r="K100" s="29"/>
      <c r="L100" s="87"/>
      <c r="M100" s="88"/>
      <c r="N100" s="29"/>
      <c r="O100" s="29"/>
      <c r="P100" s="87"/>
      <c r="Q100" s="88"/>
      <c r="R100" s="29"/>
      <c r="S100" s="29"/>
      <c r="T100" s="87"/>
      <c r="U100" s="89"/>
      <c r="V100" s="29"/>
    </row>
    <row r="101" spans="1:22">
      <c r="A101" s="11"/>
      <c r="B101" s="90" t="s">
        <v>737</v>
      </c>
      <c r="C101" s="32"/>
      <c r="D101" s="91">
        <v>36559</v>
      </c>
      <c r="E101" s="91"/>
      <c r="F101" s="32"/>
      <c r="G101" s="32"/>
      <c r="H101" s="91">
        <v>37413</v>
      </c>
      <c r="I101" s="91"/>
      <c r="J101" s="32"/>
      <c r="K101" s="32"/>
      <c r="L101" s="92" t="s">
        <v>257</v>
      </c>
      <c r="M101" s="92"/>
      <c r="N101" s="32"/>
      <c r="O101" s="32"/>
      <c r="P101" s="91">
        <v>37413</v>
      </c>
      <c r="Q101" s="91"/>
      <c r="R101" s="32"/>
      <c r="S101" s="32"/>
      <c r="T101" s="92" t="s">
        <v>257</v>
      </c>
      <c r="U101" s="92"/>
      <c r="V101" s="32"/>
    </row>
    <row r="102" spans="1:22">
      <c r="A102" s="11"/>
      <c r="B102" s="90"/>
      <c r="C102" s="32"/>
      <c r="D102" s="91"/>
      <c r="E102" s="91"/>
      <c r="F102" s="32"/>
      <c r="G102" s="32"/>
      <c r="H102" s="91"/>
      <c r="I102" s="91"/>
      <c r="J102" s="32"/>
      <c r="K102" s="32"/>
      <c r="L102" s="92"/>
      <c r="M102" s="92"/>
      <c r="N102" s="32"/>
      <c r="O102" s="32"/>
      <c r="P102" s="91"/>
      <c r="Q102" s="91"/>
      <c r="R102" s="32"/>
      <c r="S102" s="32"/>
      <c r="T102" s="92"/>
      <c r="U102" s="92"/>
      <c r="V102" s="32"/>
    </row>
    <row r="103" spans="1:22">
      <c r="A103" s="11"/>
      <c r="B103" s="87" t="s">
        <v>605</v>
      </c>
      <c r="C103" s="29"/>
      <c r="D103" s="88">
        <v>96852</v>
      </c>
      <c r="E103" s="88"/>
      <c r="F103" s="29"/>
      <c r="G103" s="29"/>
      <c r="H103" s="88">
        <v>97868</v>
      </c>
      <c r="I103" s="88"/>
      <c r="J103" s="29"/>
      <c r="K103" s="29"/>
      <c r="L103" s="89" t="s">
        <v>257</v>
      </c>
      <c r="M103" s="89"/>
      <c r="N103" s="29"/>
      <c r="O103" s="29"/>
      <c r="P103" s="88">
        <v>97868</v>
      </c>
      <c r="Q103" s="88"/>
      <c r="R103" s="29"/>
      <c r="S103" s="29"/>
      <c r="T103" s="89" t="s">
        <v>257</v>
      </c>
      <c r="U103" s="89"/>
      <c r="V103" s="29"/>
    </row>
    <row r="104" spans="1:22">
      <c r="A104" s="11"/>
      <c r="B104" s="87"/>
      <c r="C104" s="29"/>
      <c r="D104" s="88"/>
      <c r="E104" s="88"/>
      <c r="F104" s="29"/>
      <c r="G104" s="29"/>
      <c r="H104" s="88"/>
      <c r="I104" s="88"/>
      <c r="J104" s="29"/>
      <c r="K104" s="29"/>
      <c r="L104" s="89"/>
      <c r="M104" s="89"/>
      <c r="N104" s="29"/>
      <c r="O104" s="29"/>
      <c r="P104" s="88"/>
      <c r="Q104" s="88"/>
      <c r="R104" s="29"/>
      <c r="S104" s="29"/>
      <c r="T104" s="89"/>
      <c r="U104" s="89"/>
      <c r="V104" s="29"/>
    </row>
    <row r="105" spans="1:22">
      <c r="A105" s="11"/>
      <c r="B105" s="90" t="s">
        <v>592</v>
      </c>
      <c r="C105" s="32"/>
      <c r="D105" s="91">
        <v>14300</v>
      </c>
      <c r="E105" s="91"/>
      <c r="F105" s="32"/>
      <c r="G105" s="32"/>
      <c r="H105" s="91">
        <v>14300</v>
      </c>
      <c r="I105" s="91"/>
      <c r="J105" s="32"/>
      <c r="K105" s="32"/>
      <c r="L105" s="92" t="s">
        <v>257</v>
      </c>
      <c r="M105" s="92"/>
      <c r="N105" s="32"/>
      <c r="O105" s="32"/>
      <c r="P105" s="91">
        <v>14300</v>
      </c>
      <c r="Q105" s="91"/>
      <c r="R105" s="32"/>
      <c r="S105" s="32"/>
      <c r="T105" s="92" t="s">
        <v>257</v>
      </c>
      <c r="U105" s="92"/>
      <c r="V105" s="32"/>
    </row>
    <row r="106" spans="1:22">
      <c r="A106" s="11"/>
      <c r="B106" s="90"/>
      <c r="C106" s="32"/>
      <c r="D106" s="91"/>
      <c r="E106" s="91"/>
      <c r="F106" s="32"/>
      <c r="G106" s="32"/>
      <c r="H106" s="91"/>
      <c r="I106" s="91"/>
      <c r="J106" s="32"/>
      <c r="K106" s="32"/>
      <c r="L106" s="92"/>
      <c r="M106" s="92"/>
      <c r="N106" s="32"/>
      <c r="O106" s="32"/>
      <c r="P106" s="91"/>
      <c r="Q106" s="91"/>
      <c r="R106" s="32"/>
      <c r="S106" s="32"/>
      <c r="T106" s="92"/>
      <c r="U106" s="92"/>
      <c r="V106" s="32"/>
    </row>
    <row r="107" spans="1:22">
      <c r="A107" s="11"/>
      <c r="B107" s="22"/>
      <c r="C107" s="22"/>
      <c r="D107" s="22"/>
      <c r="E107" s="22"/>
      <c r="F107" s="22"/>
      <c r="G107" s="22"/>
      <c r="H107" s="22"/>
      <c r="I107" s="22"/>
      <c r="J107" s="22"/>
      <c r="K107" s="22"/>
      <c r="L107" s="22"/>
      <c r="M107" s="22"/>
      <c r="N107" s="22"/>
      <c r="O107" s="22"/>
      <c r="P107" s="22"/>
      <c r="Q107" s="22"/>
      <c r="R107" s="22"/>
      <c r="S107" s="22"/>
      <c r="T107" s="22"/>
      <c r="U107" s="22"/>
      <c r="V107" s="22"/>
    </row>
    <row r="108" spans="1:22">
      <c r="A108" s="11"/>
      <c r="B108" s="17"/>
      <c r="C108" s="17"/>
      <c r="D108" s="17"/>
      <c r="E108" s="17"/>
      <c r="F108" s="17"/>
      <c r="G108" s="17"/>
      <c r="H108" s="17"/>
      <c r="I108" s="17"/>
      <c r="J108" s="17"/>
      <c r="K108" s="17"/>
      <c r="L108" s="17"/>
      <c r="M108" s="17"/>
      <c r="N108" s="17"/>
      <c r="O108" s="17"/>
      <c r="P108" s="17"/>
      <c r="Q108" s="17"/>
      <c r="R108" s="17"/>
      <c r="S108" s="17"/>
      <c r="T108" s="17"/>
      <c r="U108" s="17"/>
      <c r="V108" s="17"/>
    </row>
    <row r="109" spans="1:22" ht="15.75" thickBot="1">
      <c r="A109" s="11"/>
      <c r="B109" s="81"/>
      <c r="C109" s="15"/>
      <c r="D109" s="24" t="s">
        <v>262</v>
      </c>
      <c r="E109" s="24"/>
      <c r="F109" s="24"/>
      <c r="G109" s="24"/>
      <c r="H109" s="24"/>
      <c r="I109" s="24"/>
      <c r="J109" s="24"/>
      <c r="K109" s="24"/>
      <c r="L109" s="24"/>
      <c r="M109" s="24"/>
      <c r="N109" s="24"/>
      <c r="O109" s="24"/>
      <c r="P109" s="24"/>
      <c r="Q109" s="24"/>
      <c r="R109" s="24"/>
      <c r="S109" s="24"/>
      <c r="T109" s="24"/>
      <c r="U109" s="24"/>
      <c r="V109" s="24"/>
    </row>
    <row r="110" spans="1:22">
      <c r="A110" s="11"/>
      <c r="B110" s="32"/>
      <c r="C110" s="32"/>
      <c r="D110" s="85" t="s">
        <v>734</v>
      </c>
      <c r="E110" s="85"/>
      <c r="F110" s="85"/>
      <c r="G110" s="47"/>
      <c r="H110" s="85" t="s">
        <v>292</v>
      </c>
      <c r="I110" s="85"/>
      <c r="J110" s="85"/>
      <c r="K110" s="47"/>
      <c r="L110" s="85" t="s">
        <v>677</v>
      </c>
      <c r="M110" s="85"/>
      <c r="N110" s="85"/>
      <c r="O110" s="47"/>
      <c r="P110" s="85" t="s">
        <v>678</v>
      </c>
      <c r="Q110" s="85"/>
      <c r="R110" s="85"/>
      <c r="S110" s="47"/>
      <c r="T110" s="85" t="s">
        <v>679</v>
      </c>
      <c r="U110" s="85"/>
      <c r="V110" s="85"/>
    </row>
    <row r="111" spans="1:22" ht="15.75" thickBot="1">
      <c r="A111" s="11"/>
      <c r="B111" s="32"/>
      <c r="C111" s="32"/>
      <c r="D111" s="24" t="s">
        <v>580</v>
      </c>
      <c r="E111" s="24"/>
      <c r="F111" s="24"/>
      <c r="G111" s="32"/>
      <c r="H111" s="24" t="s">
        <v>293</v>
      </c>
      <c r="I111" s="24"/>
      <c r="J111" s="24"/>
      <c r="K111" s="32"/>
      <c r="L111" s="24"/>
      <c r="M111" s="24"/>
      <c r="N111" s="24"/>
      <c r="O111" s="32"/>
      <c r="P111" s="24"/>
      <c r="Q111" s="24"/>
      <c r="R111" s="24"/>
      <c r="S111" s="32"/>
      <c r="T111" s="24"/>
      <c r="U111" s="24"/>
      <c r="V111" s="24"/>
    </row>
    <row r="112" spans="1:22">
      <c r="A112" s="11"/>
      <c r="B112" s="15"/>
      <c r="C112" s="15"/>
      <c r="D112" s="26" t="s">
        <v>235</v>
      </c>
      <c r="E112" s="26"/>
      <c r="F112" s="26"/>
      <c r="G112" s="26"/>
      <c r="H112" s="26"/>
      <c r="I112" s="26"/>
      <c r="J112" s="26"/>
      <c r="K112" s="26"/>
      <c r="L112" s="26"/>
      <c r="M112" s="26"/>
      <c r="N112" s="26"/>
      <c r="O112" s="26"/>
      <c r="P112" s="26"/>
      <c r="Q112" s="26"/>
      <c r="R112" s="26"/>
      <c r="S112" s="26"/>
      <c r="T112" s="26"/>
      <c r="U112" s="26"/>
      <c r="V112" s="26"/>
    </row>
    <row r="113" spans="1:22">
      <c r="A113" s="11"/>
      <c r="B113" s="218" t="s">
        <v>602</v>
      </c>
      <c r="C113" s="21"/>
      <c r="D113" s="29"/>
      <c r="E113" s="29"/>
      <c r="F113" s="29"/>
      <c r="G113" s="21"/>
      <c r="H113" s="29"/>
      <c r="I113" s="29"/>
      <c r="J113" s="29"/>
      <c r="K113" s="21"/>
      <c r="L113" s="29"/>
      <c r="M113" s="29"/>
      <c r="N113" s="29"/>
      <c r="O113" s="21"/>
      <c r="P113" s="29"/>
      <c r="Q113" s="29"/>
      <c r="R113" s="29"/>
      <c r="S113" s="21"/>
      <c r="T113" s="29"/>
      <c r="U113" s="29"/>
      <c r="V113" s="29"/>
    </row>
    <row r="114" spans="1:22">
      <c r="A114" s="11"/>
      <c r="B114" s="90" t="s">
        <v>23</v>
      </c>
      <c r="C114" s="32"/>
      <c r="D114" s="90" t="s">
        <v>229</v>
      </c>
      <c r="E114" s="91">
        <v>171221</v>
      </c>
      <c r="F114" s="32"/>
      <c r="G114" s="32"/>
      <c r="H114" s="90" t="s">
        <v>229</v>
      </c>
      <c r="I114" s="91">
        <v>171221</v>
      </c>
      <c r="J114" s="32"/>
      <c r="K114" s="32"/>
      <c r="L114" s="90" t="s">
        <v>229</v>
      </c>
      <c r="M114" s="91">
        <v>171221</v>
      </c>
      <c r="N114" s="32"/>
      <c r="O114" s="32"/>
      <c r="P114" s="90" t="s">
        <v>229</v>
      </c>
      <c r="Q114" s="92" t="s">
        <v>257</v>
      </c>
      <c r="R114" s="32"/>
      <c r="S114" s="32"/>
      <c r="T114" s="90" t="s">
        <v>229</v>
      </c>
      <c r="U114" s="92" t="s">
        <v>257</v>
      </c>
      <c r="V114" s="32"/>
    </row>
    <row r="115" spans="1:22">
      <c r="A115" s="11"/>
      <c r="B115" s="90"/>
      <c r="C115" s="32"/>
      <c r="D115" s="90"/>
      <c r="E115" s="91"/>
      <c r="F115" s="32"/>
      <c r="G115" s="32"/>
      <c r="H115" s="90"/>
      <c r="I115" s="91"/>
      <c r="J115" s="32"/>
      <c r="K115" s="32"/>
      <c r="L115" s="90"/>
      <c r="M115" s="91"/>
      <c r="N115" s="32"/>
      <c r="O115" s="32"/>
      <c r="P115" s="90"/>
      <c r="Q115" s="92"/>
      <c r="R115" s="32"/>
      <c r="S115" s="32"/>
      <c r="T115" s="90"/>
      <c r="U115" s="92"/>
      <c r="V115" s="32"/>
    </row>
    <row r="116" spans="1:22">
      <c r="A116" s="11"/>
      <c r="B116" s="87" t="s">
        <v>24</v>
      </c>
      <c r="C116" s="29"/>
      <c r="D116" s="88">
        <v>16949</v>
      </c>
      <c r="E116" s="88"/>
      <c r="F116" s="29"/>
      <c r="G116" s="29"/>
      <c r="H116" s="88">
        <v>16949</v>
      </c>
      <c r="I116" s="88"/>
      <c r="J116" s="29"/>
      <c r="K116" s="29"/>
      <c r="L116" s="88">
        <v>16949</v>
      </c>
      <c r="M116" s="88"/>
      <c r="N116" s="29"/>
      <c r="O116" s="29"/>
      <c r="P116" s="89" t="s">
        <v>257</v>
      </c>
      <c r="Q116" s="89"/>
      <c r="R116" s="29"/>
      <c r="S116" s="29"/>
      <c r="T116" s="89" t="s">
        <v>257</v>
      </c>
      <c r="U116" s="89"/>
      <c r="V116" s="29"/>
    </row>
    <row r="117" spans="1:22">
      <c r="A117" s="11"/>
      <c r="B117" s="87"/>
      <c r="C117" s="29"/>
      <c r="D117" s="88"/>
      <c r="E117" s="88"/>
      <c r="F117" s="29"/>
      <c r="G117" s="29"/>
      <c r="H117" s="88"/>
      <c r="I117" s="88"/>
      <c r="J117" s="29"/>
      <c r="K117" s="29"/>
      <c r="L117" s="88"/>
      <c r="M117" s="88"/>
      <c r="N117" s="29"/>
      <c r="O117" s="29"/>
      <c r="P117" s="89"/>
      <c r="Q117" s="89"/>
      <c r="R117" s="29"/>
      <c r="S117" s="29"/>
      <c r="T117" s="89"/>
      <c r="U117" s="89"/>
      <c r="V117" s="29"/>
    </row>
    <row r="118" spans="1:22">
      <c r="A118" s="11"/>
      <c r="B118" s="90" t="s">
        <v>735</v>
      </c>
      <c r="C118" s="32"/>
      <c r="D118" s="91">
        <v>2098257</v>
      </c>
      <c r="E118" s="91"/>
      <c r="F118" s="32"/>
      <c r="G118" s="32"/>
      <c r="H118" s="91">
        <v>2098257</v>
      </c>
      <c r="I118" s="91"/>
      <c r="J118" s="32"/>
      <c r="K118" s="32"/>
      <c r="L118" s="91">
        <v>20499</v>
      </c>
      <c r="M118" s="91"/>
      <c r="N118" s="32"/>
      <c r="O118" s="32"/>
      <c r="P118" s="91">
        <v>2077758</v>
      </c>
      <c r="Q118" s="91"/>
      <c r="R118" s="32"/>
      <c r="S118" s="32"/>
      <c r="T118" s="92" t="s">
        <v>257</v>
      </c>
      <c r="U118" s="92"/>
      <c r="V118" s="32"/>
    </row>
    <row r="119" spans="1:22">
      <c r="A119" s="11"/>
      <c r="B119" s="90"/>
      <c r="C119" s="32"/>
      <c r="D119" s="91"/>
      <c r="E119" s="91"/>
      <c r="F119" s="32"/>
      <c r="G119" s="32"/>
      <c r="H119" s="91"/>
      <c r="I119" s="91"/>
      <c r="J119" s="32"/>
      <c r="K119" s="32"/>
      <c r="L119" s="91"/>
      <c r="M119" s="91"/>
      <c r="N119" s="32"/>
      <c r="O119" s="32"/>
      <c r="P119" s="91"/>
      <c r="Q119" s="91"/>
      <c r="R119" s="32"/>
      <c r="S119" s="32"/>
      <c r="T119" s="92"/>
      <c r="U119" s="92"/>
      <c r="V119" s="32"/>
    </row>
    <row r="120" spans="1:22">
      <c r="A120" s="11"/>
      <c r="B120" s="87" t="s">
        <v>736</v>
      </c>
      <c r="C120" s="29"/>
      <c r="D120" s="88">
        <v>33365</v>
      </c>
      <c r="E120" s="88"/>
      <c r="F120" s="29"/>
      <c r="G120" s="29"/>
      <c r="H120" s="88">
        <v>33365</v>
      </c>
      <c r="I120" s="88"/>
      <c r="J120" s="29"/>
      <c r="K120" s="29"/>
      <c r="L120" s="89" t="s">
        <v>257</v>
      </c>
      <c r="M120" s="89"/>
      <c r="N120" s="29"/>
      <c r="O120" s="29"/>
      <c r="P120" s="88">
        <v>33365</v>
      </c>
      <c r="Q120" s="88"/>
      <c r="R120" s="29"/>
      <c r="S120" s="29"/>
      <c r="T120" s="89" t="s">
        <v>257</v>
      </c>
      <c r="U120" s="89"/>
      <c r="V120" s="29"/>
    </row>
    <row r="121" spans="1:22">
      <c r="A121" s="11"/>
      <c r="B121" s="87"/>
      <c r="C121" s="29"/>
      <c r="D121" s="88"/>
      <c r="E121" s="88"/>
      <c r="F121" s="29"/>
      <c r="G121" s="29"/>
      <c r="H121" s="88"/>
      <c r="I121" s="88"/>
      <c r="J121" s="29"/>
      <c r="K121" s="29"/>
      <c r="L121" s="89"/>
      <c r="M121" s="89"/>
      <c r="N121" s="29"/>
      <c r="O121" s="29"/>
      <c r="P121" s="88"/>
      <c r="Q121" s="88"/>
      <c r="R121" s="29"/>
      <c r="S121" s="29"/>
      <c r="T121" s="89"/>
      <c r="U121" s="89"/>
      <c r="V121" s="29"/>
    </row>
    <row r="122" spans="1:22">
      <c r="A122" s="11"/>
      <c r="B122" s="90" t="s">
        <v>28</v>
      </c>
      <c r="C122" s="32"/>
      <c r="D122" s="91">
        <v>1116</v>
      </c>
      <c r="E122" s="91"/>
      <c r="F122" s="32"/>
      <c r="G122" s="32"/>
      <c r="H122" s="91">
        <v>1116</v>
      </c>
      <c r="I122" s="91"/>
      <c r="J122" s="32"/>
      <c r="K122" s="32"/>
      <c r="L122" s="92" t="s">
        <v>257</v>
      </c>
      <c r="M122" s="92"/>
      <c r="N122" s="32"/>
      <c r="O122" s="32"/>
      <c r="P122" s="91">
        <v>1116</v>
      </c>
      <c r="Q122" s="91"/>
      <c r="R122" s="32"/>
      <c r="S122" s="32"/>
      <c r="T122" s="92" t="s">
        <v>257</v>
      </c>
      <c r="U122" s="92"/>
      <c r="V122" s="32"/>
    </row>
    <row r="123" spans="1:22">
      <c r="A123" s="11"/>
      <c r="B123" s="90"/>
      <c r="C123" s="32"/>
      <c r="D123" s="91"/>
      <c r="E123" s="91"/>
      <c r="F123" s="32"/>
      <c r="G123" s="32"/>
      <c r="H123" s="91"/>
      <c r="I123" s="91"/>
      <c r="J123" s="32"/>
      <c r="K123" s="32"/>
      <c r="L123" s="92"/>
      <c r="M123" s="92"/>
      <c r="N123" s="32"/>
      <c r="O123" s="32"/>
      <c r="P123" s="91"/>
      <c r="Q123" s="91"/>
      <c r="R123" s="32"/>
      <c r="S123" s="32"/>
      <c r="T123" s="92"/>
      <c r="U123" s="92"/>
      <c r="V123" s="32"/>
    </row>
    <row r="124" spans="1:22">
      <c r="A124" s="11"/>
      <c r="B124" s="87" t="s">
        <v>86</v>
      </c>
      <c r="C124" s="29"/>
      <c r="D124" s="88">
        <v>5375809</v>
      </c>
      <c r="E124" s="88"/>
      <c r="F124" s="29"/>
      <c r="G124" s="29"/>
      <c r="H124" s="88">
        <v>5516286</v>
      </c>
      <c r="I124" s="88"/>
      <c r="J124" s="29"/>
      <c r="K124" s="29"/>
      <c r="L124" s="89" t="s">
        <v>257</v>
      </c>
      <c r="M124" s="89"/>
      <c r="N124" s="29"/>
      <c r="O124" s="29"/>
      <c r="P124" s="89" t="s">
        <v>257</v>
      </c>
      <c r="Q124" s="89"/>
      <c r="R124" s="29"/>
      <c r="S124" s="29"/>
      <c r="T124" s="88">
        <v>5516286</v>
      </c>
      <c r="U124" s="88"/>
      <c r="V124" s="29"/>
    </row>
    <row r="125" spans="1:22">
      <c r="A125" s="11"/>
      <c r="B125" s="87"/>
      <c r="C125" s="29"/>
      <c r="D125" s="88"/>
      <c r="E125" s="88"/>
      <c r="F125" s="29"/>
      <c r="G125" s="29"/>
      <c r="H125" s="88"/>
      <c r="I125" s="88"/>
      <c r="J125" s="29"/>
      <c r="K125" s="29"/>
      <c r="L125" s="89"/>
      <c r="M125" s="89"/>
      <c r="N125" s="29"/>
      <c r="O125" s="29"/>
      <c r="P125" s="89"/>
      <c r="Q125" s="89"/>
      <c r="R125" s="29"/>
      <c r="S125" s="29"/>
      <c r="T125" s="88"/>
      <c r="U125" s="88"/>
      <c r="V125" s="29"/>
    </row>
    <row r="126" spans="1:22">
      <c r="A126" s="11"/>
      <c r="B126" s="90" t="s">
        <v>543</v>
      </c>
      <c r="C126" s="32"/>
      <c r="D126" s="91">
        <v>15174</v>
      </c>
      <c r="E126" s="91"/>
      <c r="F126" s="32"/>
      <c r="G126" s="32"/>
      <c r="H126" s="91">
        <v>4054</v>
      </c>
      <c r="I126" s="91"/>
      <c r="J126" s="32"/>
      <c r="K126" s="32"/>
      <c r="L126" s="92" t="s">
        <v>257</v>
      </c>
      <c r="M126" s="92"/>
      <c r="N126" s="32"/>
      <c r="O126" s="32"/>
      <c r="P126" s="92" t="s">
        <v>257</v>
      </c>
      <c r="Q126" s="92"/>
      <c r="R126" s="32"/>
      <c r="S126" s="32"/>
      <c r="T126" s="91">
        <v>4054</v>
      </c>
      <c r="U126" s="91"/>
      <c r="V126" s="32"/>
    </row>
    <row r="127" spans="1:22">
      <c r="A127" s="11"/>
      <c r="B127" s="90"/>
      <c r="C127" s="32"/>
      <c r="D127" s="91"/>
      <c r="E127" s="91"/>
      <c r="F127" s="32"/>
      <c r="G127" s="32"/>
      <c r="H127" s="91"/>
      <c r="I127" s="91"/>
      <c r="J127" s="32"/>
      <c r="K127" s="32"/>
      <c r="L127" s="92"/>
      <c r="M127" s="92"/>
      <c r="N127" s="32"/>
      <c r="O127" s="32"/>
      <c r="P127" s="92"/>
      <c r="Q127" s="92"/>
      <c r="R127" s="32"/>
      <c r="S127" s="32"/>
      <c r="T127" s="91"/>
      <c r="U127" s="91"/>
      <c r="V127" s="32"/>
    </row>
    <row r="128" spans="1:22">
      <c r="A128" s="11"/>
      <c r="B128" s="87" t="s">
        <v>592</v>
      </c>
      <c r="C128" s="29"/>
      <c r="D128" s="88">
        <v>11800</v>
      </c>
      <c r="E128" s="88"/>
      <c r="F128" s="29"/>
      <c r="G128" s="29"/>
      <c r="H128" s="88">
        <v>11800</v>
      </c>
      <c r="I128" s="88"/>
      <c r="J128" s="29"/>
      <c r="K128" s="29"/>
      <c r="L128" s="89" t="s">
        <v>257</v>
      </c>
      <c r="M128" s="89"/>
      <c r="N128" s="29"/>
      <c r="O128" s="29"/>
      <c r="P128" s="88">
        <v>11800</v>
      </c>
      <c r="Q128" s="88"/>
      <c r="R128" s="29"/>
      <c r="S128" s="29"/>
      <c r="T128" s="89" t="s">
        <v>257</v>
      </c>
      <c r="U128" s="89"/>
      <c r="V128" s="29"/>
    </row>
    <row r="129" spans="1:22">
      <c r="A129" s="11"/>
      <c r="B129" s="87"/>
      <c r="C129" s="29"/>
      <c r="D129" s="88"/>
      <c r="E129" s="88"/>
      <c r="F129" s="29"/>
      <c r="G129" s="29"/>
      <c r="H129" s="88"/>
      <c r="I129" s="88"/>
      <c r="J129" s="29"/>
      <c r="K129" s="29"/>
      <c r="L129" s="89"/>
      <c r="M129" s="89"/>
      <c r="N129" s="29"/>
      <c r="O129" s="29"/>
      <c r="P129" s="88"/>
      <c r="Q129" s="88"/>
      <c r="R129" s="29"/>
      <c r="S129" s="29"/>
      <c r="T129" s="89"/>
      <c r="U129" s="89"/>
      <c r="V129" s="29"/>
    </row>
    <row r="130" spans="1:22">
      <c r="A130" s="11"/>
      <c r="B130" s="219" t="s">
        <v>603</v>
      </c>
      <c r="C130" s="15"/>
      <c r="D130" s="32"/>
      <c r="E130" s="32"/>
      <c r="F130" s="32"/>
      <c r="G130" s="15"/>
      <c r="H130" s="32"/>
      <c r="I130" s="32"/>
      <c r="J130" s="32"/>
      <c r="K130" s="15"/>
      <c r="L130" s="32"/>
      <c r="M130" s="32"/>
      <c r="N130" s="32"/>
      <c r="O130" s="15"/>
      <c r="P130" s="32"/>
      <c r="Q130" s="32"/>
      <c r="R130" s="32"/>
      <c r="S130" s="15"/>
      <c r="T130" s="32"/>
      <c r="U130" s="32"/>
      <c r="V130" s="32"/>
    </row>
    <row r="131" spans="1:22">
      <c r="A131" s="11"/>
      <c r="B131" s="87" t="s">
        <v>92</v>
      </c>
      <c r="C131" s="29"/>
      <c r="D131" s="87" t="s">
        <v>229</v>
      </c>
      <c r="E131" s="88">
        <v>6924722</v>
      </c>
      <c r="F131" s="29"/>
      <c r="G131" s="29"/>
      <c r="H131" s="87" t="s">
        <v>229</v>
      </c>
      <c r="I131" s="88">
        <v>6921804</v>
      </c>
      <c r="J131" s="29"/>
      <c r="K131" s="29"/>
      <c r="L131" s="87" t="s">
        <v>229</v>
      </c>
      <c r="M131" s="88">
        <v>6416017</v>
      </c>
      <c r="N131" s="29"/>
      <c r="O131" s="29"/>
      <c r="P131" s="87" t="s">
        <v>229</v>
      </c>
      <c r="Q131" s="88">
        <v>505787</v>
      </c>
      <c r="R131" s="29"/>
      <c r="S131" s="29"/>
      <c r="T131" s="87" t="s">
        <v>229</v>
      </c>
      <c r="U131" s="89" t="s">
        <v>257</v>
      </c>
      <c r="V131" s="29"/>
    </row>
    <row r="132" spans="1:22">
      <c r="A132" s="11"/>
      <c r="B132" s="87"/>
      <c r="C132" s="29"/>
      <c r="D132" s="87"/>
      <c r="E132" s="88"/>
      <c r="F132" s="29"/>
      <c r="G132" s="29"/>
      <c r="H132" s="87"/>
      <c r="I132" s="88"/>
      <c r="J132" s="29"/>
      <c r="K132" s="29"/>
      <c r="L132" s="87"/>
      <c r="M132" s="88"/>
      <c r="N132" s="29"/>
      <c r="O132" s="29"/>
      <c r="P132" s="87"/>
      <c r="Q132" s="88"/>
      <c r="R132" s="29"/>
      <c r="S132" s="29"/>
      <c r="T132" s="87"/>
      <c r="U132" s="89"/>
      <c r="V132" s="29"/>
    </row>
    <row r="133" spans="1:22">
      <c r="A133" s="11"/>
      <c r="B133" s="90" t="s">
        <v>737</v>
      </c>
      <c r="C133" s="32"/>
      <c r="D133" s="91">
        <v>216568</v>
      </c>
      <c r="E133" s="91"/>
      <c r="F133" s="32"/>
      <c r="G133" s="32"/>
      <c r="H133" s="91">
        <v>217296</v>
      </c>
      <c r="I133" s="91"/>
      <c r="J133" s="32"/>
      <c r="K133" s="32"/>
      <c r="L133" s="92" t="s">
        <v>257</v>
      </c>
      <c r="M133" s="92"/>
      <c r="N133" s="32"/>
      <c r="O133" s="32"/>
      <c r="P133" s="91">
        <v>217296</v>
      </c>
      <c r="Q133" s="91"/>
      <c r="R133" s="32"/>
      <c r="S133" s="32"/>
      <c r="T133" s="92" t="s">
        <v>257</v>
      </c>
      <c r="U133" s="92"/>
      <c r="V133" s="32"/>
    </row>
    <row r="134" spans="1:22">
      <c r="A134" s="11"/>
      <c r="B134" s="90"/>
      <c r="C134" s="32"/>
      <c r="D134" s="91"/>
      <c r="E134" s="91"/>
      <c r="F134" s="32"/>
      <c r="G134" s="32"/>
      <c r="H134" s="91"/>
      <c r="I134" s="91"/>
      <c r="J134" s="32"/>
      <c r="K134" s="32"/>
      <c r="L134" s="92"/>
      <c r="M134" s="92"/>
      <c r="N134" s="32"/>
      <c r="O134" s="32"/>
      <c r="P134" s="91"/>
      <c r="Q134" s="91"/>
      <c r="R134" s="32"/>
      <c r="S134" s="32"/>
      <c r="T134" s="92"/>
      <c r="U134" s="92"/>
      <c r="V134" s="32"/>
    </row>
    <row r="135" spans="1:22">
      <c r="A135" s="11"/>
      <c r="B135" s="87" t="s">
        <v>605</v>
      </c>
      <c r="C135" s="29"/>
      <c r="D135" s="88">
        <v>105080</v>
      </c>
      <c r="E135" s="88"/>
      <c r="F135" s="29"/>
      <c r="G135" s="29"/>
      <c r="H135" s="88">
        <v>106171</v>
      </c>
      <c r="I135" s="88"/>
      <c r="J135" s="29"/>
      <c r="K135" s="29"/>
      <c r="L135" s="89" t="s">
        <v>257</v>
      </c>
      <c r="M135" s="89"/>
      <c r="N135" s="29"/>
      <c r="O135" s="29"/>
      <c r="P135" s="88">
        <v>106171</v>
      </c>
      <c r="Q135" s="88"/>
      <c r="R135" s="29"/>
      <c r="S135" s="29"/>
      <c r="T135" s="89" t="s">
        <v>257</v>
      </c>
      <c r="U135" s="89"/>
      <c r="V135" s="29"/>
    </row>
    <row r="136" spans="1:22">
      <c r="A136" s="11"/>
      <c r="B136" s="87"/>
      <c r="C136" s="29"/>
      <c r="D136" s="88"/>
      <c r="E136" s="88"/>
      <c r="F136" s="29"/>
      <c r="G136" s="29"/>
      <c r="H136" s="88"/>
      <c r="I136" s="88"/>
      <c r="J136" s="29"/>
      <c r="K136" s="29"/>
      <c r="L136" s="89"/>
      <c r="M136" s="89"/>
      <c r="N136" s="29"/>
      <c r="O136" s="29"/>
      <c r="P136" s="88"/>
      <c r="Q136" s="88"/>
      <c r="R136" s="29"/>
      <c r="S136" s="29"/>
      <c r="T136" s="89"/>
      <c r="U136" s="89"/>
      <c r="V136" s="29"/>
    </row>
    <row r="137" spans="1:22">
      <c r="A137" s="11"/>
      <c r="B137" s="90" t="s">
        <v>592</v>
      </c>
      <c r="C137" s="32"/>
      <c r="D137" s="91">
        <v>11851</v>
      </c>
      <c r="E137" s="91"/>
      <c r="F137" s="32"/>
      <c r="G137" s="32"/>
      <c r="H137" s="91">
        <v>11851</v>
      </c>
      <c r="I137" s="91"/>
      <c r="J137" s="32"/>
      <c r="K137" s="32"/>
      <c r="L137" s="92" t="s">
        <v>257</v>
      </c>
      <c r="M137" s="92"/>
      <c r="N137" s="32"/>
      <c r="O137" s="32"/>
      <c r="P137" s="91">
        <v>11851</v>
      </c>
      <c r="Q137" s="91"/>
      <c r="R137" s="32"/>
      <c r="S137" s="32"/>
      <c r="T137" s="92" t="s">
        <v>257</v>
      </c>
      <c r="U137" s="92"/>
      <c r="V137" s="32"/>
    </row>
    <row r="138" spans="1:22">
      <c r="A138" s="11"/>
      <c r="B138" s="90"/>
      <c r="C138" s="32"/>
      <c r="D138" s="91"/>
      <c r="E138" s="91"/>
      <c r="F138" s="32"/>
      <c r="G138" s="32"/>
      <c r="H138" s="91"/>
      <c r="I138" s="91"/>
      <c r="J138" s="32"/>
      <c r="K138" s="32"/>
      <c r="L138" s="92"/>
      <c r="M138" s="92"/>
      <c r="N138" s="32"/>
      <c r="O138" s="32"/>
      <c r="P138" s="91"/>
      <c r="Q138" s="91"/>
      <c r="R138" s="32"/>
      <c r="S138" s="32"/>
      <c r="T138" s="92"/>
      <c r="U138" s="92"/>
      <c r="V138" s="32"/>
    </row>
    <row r="139" spans="1:22" ht="45">
      <c r="A139" s="2" t="s">
        <v>813</v>
      </c>
      <c r="B139" s="10"/>
      <c r="C139" s="10"/>
      <c r="D139" s="10"/>
      <c r="E139" s="10"/>
      <c r="F139" s="10"/>
      <c r="G139" s="10"/>
      <c r="H139" s="10"/>
      <c r="I139" s="10"/>
      <c r="J139" s="10"/>
      <c r="K139" s="10"/>
      <c r="L139" s="10"/>
      <c r="M139" s="10"/>
      <c r="N139" s="10"/>
      <c r="O139" s="10"/>
      <c r="P139" s="10"/>
      <c r="Q139" s="10"/>
      <c r="R139" s="10"/>
      <c r="S139" s="10"/>
      <c r="T139" s="10"/>
      <c r="U139" s="10"/>
      <c r="V139" s="10"/>
    </row>
    <row r="140" spans="1:22" ht="45">
      <c r="A140" s="3" t="s">
        <v>809</v>
      </c>
      <c r="B140" s="10"/>
      <c r="C140" s="10"/>
      <c r="D140" s="10"/>
      <c r="E140" s="10"/>
      <c r="F140" s="10"/>
      <c r="G140" s="10"/>
      <c r="H140" s="10"/>
      <c r="I140" s="10"/>
      <c r="J140" s="10"/>
      <c r="K140" s="10"/>
      <c r="L140" s="10"/>
      <c r="M140" s="10"/>
      <c r="N140" s="10"/>
      <c r="O140" s="10"/>
      <c r="P140" s="10"/>
      <c r="Q140" s="10"/>
      <c r="R140" s="10"/>
      <c r="S140" s="10"/>
      <c r="T140" s="10"/>
      <c r="U140" s="10"/>
      <c r="V140" s="10"/>
    </row>
    <row r="141" spans="1:22">
      <c r="A141" s="11" t="s">
        <v>814</v>
      </c>
      <c r="B141" s="32" t="s">
        <v>705</v>
      </c>
      <c r="C141" s="32"/>
      <c r="D141" s="32"/>
      <c r="E141" s="32"/>
      <c r="F141" s="32"/>
      <c r="G141" s="32"/>
      <c r="H141" s="32"/>
      <c r="I141" s="32"/>
      <c r="J141" s="32"/>
      <c r="K141" s="32"/>
      <c r="L141" s="32"/>
      <c r="M141" s="32"/>
      <c r="N141" s="32"/>
      <c r="O141" s="32"/>
      <c r="P141" s="32"/>
      <c r="Q141" s="32"/>
      <c r="R141" s="32"/>
      <c r="S141" s="32"/>
      <c r="T141" s="32"/>
      <c r="U141" s="32"/>
      <c r="V141" s="32"/>
    </row>
    <row r="142" spans="1:22">
      <c r="A142" s="11"/>
      <c r="B142" s="22"/>
      <c r="C142" s="22"/>
      <c r="D142" s="22"/>
      <c r="E142" s="22"/>
      <c r="F142" s="22"/>
      <c r="G142" s="22"/>
      <c r="H142" s="22"/>
      <c r="I142" s="22"/>
      <c r="J142" s="22"/>
      <c r="K142" s="22"/>
      <c r="L142" s="22"/>
    </row>
    <row r="143" spans="1:22">
      <c r="A143" s="11"/>
      <c r="B143" s="17"/>
      <c r="C143" s="17"/>
      <c r="D143" s="17"/>
      <c r="E143" s="17"/>
      <c r="F143" s="17"/>
      <c r="G143" s="17"/>
      <c r="H143" s="17"/>
      <c r="I143" s="17"/>
      <c r="J143" s="17"/>
      <c r="K143" s="17"/>
      <c r="L143" s="17"/>
    </row>
    <row r="144" spans="1:22" ht="15.75" thickBot="1">
      <c r="A144" s="11"/>
      <c r="B144" s="36"/>
      <c r="C144" s="15"/>
      <c r="D144" s="24" t="s">
        <v>692</v>
      </c>
      <c r="E144" s="24"/>
      <c r="F144" s="24"/>
      <c r="G144" s="15"/>
      <c r="H144" s="19" t="s">
        <v>706</v>
      </c>
      <c r="I144" s="15"/>
      <c r="J144" s="19" t="s">
        <v>707</v>
      </c>
      <c r="K144" s="15"/>
      <c r="L144" s="19" t="s">
        <v>708</v>
      </c>
    </row>
    <row r="145" spans="1:12">
      <c r="A145" s="11"/>
      <c r="B145" s="15"/>
      <c r="C145" s="15"/>
      <c r="D145" s="26" t="s">
        <v>406</v>
      </c>
      <c r="E145" s="26"/>
      <c r="F145" s="26"/>
      <c r="G145" s="26"/>
      <c r="H145" s="26"/>
      <c r="I145" s="26"/>
      <c r="J145" s="26"/>
      <c r="K145" s="26"/>
      <c r="L145" s="26"/>
    </row>
    <row r="146" spans="1:12">
      <c r="A146" s="11"/>
      <c r="B146" s="28" t="s">
        <v>697</v>
      </c>
      <c r="C146" s="29"/>
      <c r="D146" s="28" t="s">
        <v>229</v>
      </c>
      <c r="E146" s="30">
        <v>1429</v>
      </c>
      <c r="F146" s="29"/>
      <c r="G146" s="29"/>
      <c r="H146" s="28" t="s">
        <v>709</v>
      </c>
      <c r="I146" s="29"/>
      <c r="J146" s="28" t="s">
        <v>710</v>
      </c>
      <c r="K146" s="29"/>
      <c r="L146" s="34" t="s">
        <v>711</v>
      </c>
    </row>
    <row r="147" spans="1:12">
      <c r="A147" s="11"/>
      <c r="B147" s="28"/>
      <c r="C147" s="29"/>
      <c r="D147" s="28"/>
      <c r="E147" s="30"/>
      <c r="F147" s="29"/>
      <c r="G147" s="29"/>
      <c r="H147" s="28"/>
      <c r="I147" s="29"/>
      <c r="J147" s="28"/>
      <c r="K147" s="29"/>
      <c r="L147" s="34"/>
    </row>
    <row r="148" spans="1:12">
      <c r="A148" s="11"/>
      <c r="B148" s="31" t="s">
        <v>712</v>
      </c>
      <c r="C148" s="31"/>
      <c r="D148" s="31"/>
      <c r="E148" s="31"/>
      <c r="F148" s="31"/>
      <c r="G148" s="31"/>
      <c r="H148" s="31"/>
      <c r="I148" s="31"/>
      <c r="J148" s="31"/>
      <c r="K148" s="31"/>
      <c r="L148" s="31"/>
    </row>
    <row r="149" spans="1:12">
      <c r="A149" s="11"/>
      <c r="B149" s="31" t="s">
        <v>713</v>
      </c>
      <c r="C149" s="31"/>
      <c r="D149" s="31"/>
      <c r="E149" s="31"/>
      <c r="F149" s="31"/>
      <c r="G149" s="31"/>
      <c r="H149" s="31"/>
      <c r="I149" s="31"/>
      <c r="J149" s="31"/>
      <c r="K149" s="31"/>
      <c r="L149" s="31"/>
    </row>
    <row r="150" spans="1:12">
      <c r="A150" s="11"/>
      <c r="B150" s="22"/>
      <c r="C150" s="22"/>
      <c r="D150" s="22"/>
      <c r="E150" s="22"/>
      <c r="F150" s="22"/>
      <c r="G150" s="22"/>
      <c r="H150" s="22"/>
      <c r="I150" s="22"/>
      <c r="J150" s="22"/>
      <c r="K150" s="22"/>
      <c r="L150" s="22"/>
    </row>
    <row r="151" spans="1:12">
      <c r="A151" s="11"/>
      <c r="B151" s="17"/>
      <c r="C151" s="17"/>
      <c r="D151" s="17"/>
      <c r="E151" s="17"/>
      <c r="F151" s="17"/>
      <c r="G151" s="17"/>
      <c r="H151" s="17"/>
      <c r="I151" s="17"/>
      <c r="J151" s="17"/>
      <c r="K151" s="17"/>
      <c r="L151" s="17"/>
    </row>
    <row r="152" spans="1:12">
      <c r="A152" s="11"/>
      <c r="B152" s="90"/>
      <c r="C152" s="32"/>
      <c r="D152" s="23" t="s">
        <v>698</v>
      </c>
      <c r="E152" s="23"/>
      <c r="F152" s="23"/>
      <c r="G152" s="32"/>
      <c r="H152" s="23" t="s">
        <v>706</v>
      </c>
      <c r="I152" s="32"/>
      <c r="J152" s="23" t="s">
        <v>707</v>
      </c>
      <c r="K152" s="32"/>
      <c r="L152" s="23" t="s">
        <v>708</v>
      </c>
    </row>
    <row r="153" spans="1:12" ht="15.75" thickBot="1">
      <c r="A153" s="11"/>
      <c r="B153" s="90"/>
      <c r="C153" s="32"/>
      <c r="D153" s="24" t="s">
        <v>699</v>
      </c>
      <c r="E153" s="24"/>
      <c r="F153" s="24"/>
      <c r="G153" s="32"/>
      <c r="H153" s="24"/>
      <c r="I153" s="32"/>
      <c r="J153" s="24"/>
      <c r="K153" s="32"/>
      <c r="L153" s="24"/>
    </row>
    <row r="154" spans="1:12">
      <c r="A154" s="11"/>
      <c r="B154" s="15"/>
      <c r="C154" s="15"/>
      <c r="D154" s="26" t="s">
        <v>406</v>
      </c>
      <c r="E154" s="26"/>
      <c r="F154" s="26"/>
      <c r="G154" s="26"/>
      <c r="H154" s="26"/>
      <c r="I154" s="26"/>
      <c r="J154" s="26"/>
      <c r="K154" s="26"/>
      <c r="L154" s="26"/>
    </row>
    <row r="155" spans="1:12">
      <c r="A155" s="11"/>
      <c r="B155" s="28" t="s">
        <v>700</v>
      </c>
      <c r="C155" s="29"/>
      <c r="D155" s="28" t="s">
        <v>229</v>
      </c>
      <c r="E155" s="34">
        <v>990</v>
      </c>
      <c r="F155" s="29"/>
      <c r="G155" s="29"/>
      <c r="H155" s="28" t="s">
        <v>709</v>
      </c>
      <c r="I155" s="29"/>
      <c r="J155" s="28" t="s">
        <v>710</v>
      </c>
      <c r="K155" s="29"/>
      <c r="L155" s="34" t="s">
        <v>711</v>
      </c>
    </row>
    <row r="156" spans="1:12">
      <c r="A156" s="11"/>
      <c r="B156" s="28"/>
      <c r="C156" s="29"/>
      <c r="D156" s="28"/>
      <c r="E156" s="34"/>
      <c r="F156" s="29"/>
      <c r="G156" s="29"/>
      <c r="H156" s="28"/>
      <c r="I156" s="29"/>
      <c r="J156" s="28"/>
      <c r="K156" s="29"/>
      <c r="L156" s="34"/>
    </row>
    <row r="157" spans="1:12">
      <c r="A157" s="11"/>
      <c r="B157" s="32" t="s">
        <v>714</v>
      </c>
      <c r="C157" s="32"/>
      <c r="D157" s="33">
        <v>1104</v>
      </c>
      <c r="E157" s="33"/>
      <c r="F157" s="32"/>
      <c r="G157" s="32"/>
      <c r="H157" s="31" t="s">
        <v>709</v>
      </c>
      <c r="I157" s="32"/>
      <c r="J157" s="31" t="s">
        <v>715</v>
      </c>
      <c r="K157" s="32"/>
      <c r="L157" s="35" t="s">
        <v>716</v>
      </c>
    </row>
    <row r="158" spans="1:12">
      <c r="A158" s="11"/>
      <c r="B158" s="32"/>
      <c r="C158" s="32"/>
      <c r="D158" s="33"/>
      <c r="E158" s="33"/>
      <c r="F158" s="32"/>
      <c r="G158" s="32"/>
      <c r="H158" s="31"/>
      <c r="I158" s="32"/>
      <c r="J158" s="31"/>
      <c r="K158" s="32"/>
      <c r="L158" s="35"/>
    </row>
    <row r="159" spans="1:12">
      <c r="A159" s="11"/>
      <c r="B159" s="28" t="s">
        <v>697</v>
      </c>
      <c r="C159" s="29"/>
      <c r="D159" s="30">
        <v>6125</v>
      </c>
      <c r="E159" s="30"/>
      <c r="F159" s="29"/>
      <c r="G159" s="29"/>
      <c r="H159" s="28" t="s">
        <v>709</v>
      </c>
      <c r="I159" s="29"/>
      <c r="J159" s="28" t="s">
        <v>710</v>
      </c>
      <c r="K159" s="29"/>
      <c r="L159" s="34" t="s">
        <v>711</v>
      </c>
    </row>
    <row r="160" spans="1:12">
      <c r="A160" s="11"/>
      <c r="B160" s="28"/>
      <c r="C160" s="29"/>
      <c r="D160" s="30"/>
      <c r="E160" s="30"/>
      <c r="F160" s="29"/>
      <c r="G160" s="29"/>
      <c r="H160" s="28"/>
      <c r="I160" s="29"/>
      <c r="J160" s="28"/>
      <c r="K160" s="29"/>
      <c r="L160" s="34"/>
    </row>
    <row r="161" spans="1:12">
      <c r="A161" s="11"/>
      <c r="B161" s="31" t="s">
        <v>712</v>
      </c>
      <c r="C161" s="31"/>
      <c r="D161" s="31"/>
      <c r="E161" s="31"/>
      <c r="F161" s="31"/>
      <c r="G161" s="31"/>
      <c r="H161" s="31"/>
      <c r="I161" s="31"/>
      <c r="J161" s="31"/>
      <c r="K161" s="31"/>
      <c r="L161" s="31"/>
    </row>
    <row r="162" spans="1:12">
      <c r="A162" s="11"/>
      <c r="B162" s="31" t="s">
        <v>717</v>
      </c>
      <c r="C162" s="31"/>
      <c r="D162" s="31"/>
      <c r="E162" s="31"/>
      <c r="F162" s="31"/>
      <c r="G162" s="31"/>
      <c r="H162" s="31"/>
      <c r="I162" s="31"/>
      <c r="J162" s="31"/>
      <c r="K162" s="31"/>
      <c r="L162" s="31"/>
    </row>
    <row r="163" spans="1:12">
      <c r="A163" s="11"/>
      <c r="B163" s="31" t="s">
        <v>718</v>
      </c>
      <c r="C163" s="31"/>
      <c r="D163" s="31"/>
      <c r="E163" s="31"/>
      <c r="F163" s="31"/>
      <c r="G163" s="31"/>
      <c r="H163" s="31"/>
      <c r="I163" s="31"/>
      <c r="J163" s="31"/>
      <c r="K163" s="31"/>
      <c r="L163" s="31"/>
    </row>
  </sheetData>
  <mergeCells count="933">
    <mergeCell ref="B74:V74"/>
    <mergeCell ref="B139:V139"/>
    <mergeCell ref="B140:V140"/>
    <mergeCell ref="A141:A163"/>
    <mergeCell ref="B141:V141"/>
    <mergeCell ref="B163:L163"/>
    <mergeCell ref="A1:A2"/>
    <mergeCell ref="B1:V1"/>
    <mergeCell ref="B2:V2"/>
    <mergeCell ref="B3:V3"/>
    <mergeCell ref="A4:A52"/>
    <mergeCell ref="B4:V4"/>
    <mergeCell ref="A53:A73"/>
    <mergeCell ref="B53:V53"/>
    <mergeCell ref="A74:A138"/>
    <mergeCell ref="I159:I160"/>
    <mergeCell ref="J159:J160"/>
    <mergeCell ref="K159:K160"/>
    <mergeCell ref="L159:L160"/>
    <mergeCell ref="B161:L161"/>
    <mergeCell ref="B162:L162"/>
    <mergeCell ref="I157:I158"/>
    <mergeCell ref="J157:J158"/>
    <mergeCell ref="K157:K158"/>
    <mergeCell ref="L157:L158"/>
    <mergeCell ref="B159:B160"/>
    <mergeCell ref="C159:C160"/>
    <mergeCell ref="D159:E160"/>
    <mergeCell ref="F159:F160"/>
    <mergeCell ref="G159:G160"/>
    <mergeCell ref="H159:H160"/>
    <mergeCell ref="I155:I156"/>
    <mergeCell ref="J155:J156"/>
    <mergeCell ref="K155:K156"/>
    <mergeCell ref="L155:L156"/>
    <mergeCell ref="B157:B158"/>
    <mergeCell ref="C157:C158"/>
    <mergeCell ref="D157:E158"/>
    <mergeCell ref="F157:F158"/>
    <mergeCell ref="G157:G158"/>
    <mergeCell ref="H157:H158"/>
    <mergeCell ref="K152:K153"/>
    <mergeCell ref="L152:L153"/>
    <mergeCell ref="D154:L154"/>
    <mergeCell ref="B155:B156"/>
    <mergeCell ref="C155:C156"/>
    <mergeCell ref="D155:D156"/>
    <mergeCell ref="E155:E156"/>
    <mergeCell ref="F155:F156"/>
    <mergeCell ref="G155:G156"/>
    <mergeCell ref="H155:H156"/>
    <mergeCell ref="B149:L149"/>
    <mergeCell ref="B150:L150"/>
    <mergeCell ref="B152:B153"/>
    <mergeCell ref="C152:C153"/>
    <mergeCell ref="D152:F152"/>
    <mergeCell ref="D153:F153"/>
    <mergeCell ref="G152:G153"/>
    <mergeCell ref="H152:H153"/>
    <mergeCell ref="I152:I153"/>
    <mergeCell ref="J152:J153"/>
    <mergeCell ref="H146:H147"/>
    <mergeCell ref="I146:I147"/>
    <mergeCell ref="J146:J147"/>
    <mergeCell ref="K146:K147"/>
    <mergeCell ref="L146:L147"/>
    <mergeCell ref="B148:L148"/>
    <mergeCell ref="B146:B147"/>
    <mergeCell ref="C146:C147"/>
    <mergeCell ref="D146:D147"/>
    <mergeCell ref="E146:E147"/>
    <mergeCell ref="F146:F147"/>
    <mergeCell ref="G146:G147"/>
    <mergeCell ref="S137:S138"/>
    <mergeCell ref="T137:U138"/>
    <mergeCell ref="V137:V138"/>
    <mergeCell ref="B142:L142"/>
    <mergeCell ref="D144:F144"/>
    <mergeCell ref="D145:L145"/>
    <mergeCell ref="K137:K138"/>
    <mergeCell ref="L137:M138"/>
    <mergeCell ref="N137:N138"/>
    <mergeCell ref="O137:O138"/>
    <mergeCell ref="P137:Q138"/>
    <mergeCell ref="R137:R138"/>
    <mergeCell ref="S135:S136"/>
    <mergeCell ref="T135:U136"/>
    <mergeCell ref="V135:V136"/>
    <mergeCell ref="B137:B138"/>
    <mergeCell ref="C137:C138"/>
    <mergeCell ref="D137:E138"/>
    <mergeCell ref="F137:F138"/>
    <mergeCell ref="G137:G138"/>
    <mergeCell ref="H137:I138"/>
    <mergeCell ref="J137:J138"/>
    <mergeCell ref="K135:K136"/>
    <mergeCell ref="L135:M136"/>
    <mergeCell ref="N135:N136"/>
    <mergeCell ref="O135:O136"/>
    <mergeCell ref="P135:Q136"/>
    <mergeCell ref="R135:R136"/>
    <mergeCell ref="S133:S134"/>
    <mergeCell ref="T133:U134"/>
    <mergeCell ref="V133:V134"/>
    <mergeCell ref="B135:B136"/>
    <mergeCell ref="C135:C136"/>
    <mergeCell ref="D135:E136"/>
    <mergeCell ref="F135:F136"/>
    <mergeCell ref="G135:G136"/>
    <mergeCell ref="H135:I136"/>
    <mergeCell ref="J135:J136"/>
    <mergeCell ref="K133:K134"/>
    <mergeCell ref="L133:M134"/>
    <mergeCell ref="N133:N134"/>
    <mergeCell ref="O133:O134"/>
    <mergeCell ref="P133:Q134"/>
    <mergeCell ref="R133:R134"/>
    <mergeCell ref="T131:T132"/>
    <mergeCell ref="U131:U132"/>
    <mergeCell ref="V131:V132"/>
    <mergeCell ref="B133:B134"/>
    <mergeCell ref="C133:C134"/>
    <mergeCell ref="D133:E134"/>
    <mergeCell ref="F133:F134"/>
    <mergeCell ref="G133:G134"/>
    <mergeCell ref="H133:I134"/>
    <mergeCell ref="J133:J134"/>
    <mergeCell ref="N131:N132"/>
    <mergeCell ref="O131:O132"/>
    <mergeCell ref="P131:P132"/>
    <mergeCell ref="Q131:Q132"/>
    <mergeCell ref="R131:R132"/>
    <mergeCell ref="S131:S132"/>
    <mergeCell ref="H131:H132"/>
    <mergeCell ref="I131:I132"/>
    <mergeCell ref="J131:J132"/>
    <mergeCell ref="K131:K132"/>
    <mergeCell ref="L131:L132"/>
    <mergeCell ref="M131:M132"/>
    <mergeCell ref="B131:B132"/>
    <mergeCell ref="C131:C132"/>
    <mergeCell ref="D131:D132"/>
    <mergeCell ref="E131:E132"/>
    <mergeCell ref="F131:F132"/>
    <mergeCell ref="G131:G132"/>
    <mergeCell ref="S128:S129"/>
    <mergeCell ref="T128:U129"/>
    <mergeCell ref="V128:V129"/>
    <mergeCell ref="D130:F130"/>
    <mergeCell ref="H130:J130"/>
    <mergeCell ref="L130:N130"/>
    <mergeCell ref="P130:R130"/>
    <mergeCell ref="T130:V130"/>
    <mergeCell ref="K128:K129"/>
    <mergeCell ref="L128:M129"/>
    <mergeCell ref="N128:N129"/>
    <mergeCell ref="O128:O129"/>
    <mergeCell ref="P128:Q129"/>
    <mergeCell ref="R128:R129"/>
    <mergeCell ref="S126:S127"/>
    <mergeCell ref="T126:U127"/>
    <mergeCell ref="V126:V127"/>
    <mergeCell ref="B128:B129"/>
    <mergeCell ref="C128:C129"/>
    <mergeCell ref="D128:E129"/>
    <mergeCell ref="F128:F129"/>
    <mergeCell ref="G128:G129"/>
    <mergeCell ref="H128:I129"/>
    <mergeCell ref="J128:J129"/>
    <mergeCell ref="K126:K127"/>
    <mergeCell ref="L126:M127"/>
    <mergeCell ref="N126:N127"/>
    <mergeCell ref="O126:O127"/>
    <mergeCell ref="P126:Q127"/>
    <mergeCell ref="R126:R127"/>
    <mergeCell ref="S124:S125"/>
    <mergeCell ref="T124:U125"/>
    <mergeCell ref="V124:V125"/>
    <mergeCell ref="B126:B127"/>
    <mergeCell ref="C126:C127"/>
    <mergeCell ref="D126:E127"/>
    <mergeCell ref="F126:F127"/>
    <mergeCell ref="G126:G127"/>
    <mergeCell ref="H126:I127"/>
    <mergeCell ref="J126:J127"/>
    <mergeCell ref="K124:K125"/>
    <mergeCell ref="L124:M125"/>
    <mergeCell ref="N124:N125"/>
    <mergeCell ref="O124:O125"/>
    <mergeCell ref="P124:Q125"/>
    <mergeCell ref="R124:R125"/>
    <mergeCell ref="S122:S123"/>
    <mergeCell ref="T122:U123"/>
    <mergeCell ref="V122:V123"/>
    <mergeCell ref="B124:B125"/>
    <mergeCell ref="C124:C125"/>
    <mergeCell ref="D124:E125"/>
    <mergeCell ref="F124:F125"/>
    <mergeCell ref="G124:G125"/>
    <mergeCell ref="H124:I125"/>
    <mergeCell ref="J124:J125"/>
    <mergeCell ref="K122:K123"/>
    <mergeCell ref="L122:M123"/>
    <mergeCell ref="N122:N123"/>
    <mergeCell ref="O122:O123"/>
    <mergeCell ref="P122:Q123"/>
    <mergeCell ref="R122:R123"/>
    <mergeCell ref="S120:S121"/>
    <mergeCell ref="T120:U121"/>
    <mergeCell ref="V120:V121"/>
    <mergeCell ref="B122:B123"/>
    <mergeCell ref="C122:C123"/>
    <mergeCell ref="D122:E123"/>
    <mergeCell ref="F122:F123"/>
    <mergeCell ref="G122:G123"/>
    <mergeCell ref="H122:I123"/>
    <mergeCell ref="J122:J123"/>
    <mergeCell ref="K120:K121"/>
    <mergeCell ref="L120:M121"/>
    <mergeCell ref="N120:N121"/>
    <mergeCell ref="O120:O121"/>
    <mergeCell ref="P120:Q121"/>
    <mergeCell ref="R120:R121"/>
    <mergeCell ref="S118:S119"/>
    <mergeCell ref="T118:U119"/>
    <mergeCell ref="V118:V119"/>
    <mergeCell ref="B120:B121"/>
    <mergeCell ref="C120:C121"/>
    <mergeCell ref="D120:E121"/>
    <mergeCell ref="F120:F121"/>
    <mergeCell ref="G120:G121"/>
    <mergeCell ref="H120:I121"/>
    <mergeCell ref="J120:J121"/>
    <mergeCell ref="K118:K119"/>
    <mergeCell ref="L118:M119"/>
    <mergeCell ref="N118:N119"/>
    <mergeCell ref="O118:O119"/>
    <mergeCell ref="P118:Q119"/>
    <mergeCell ref="R118:R119"/>
    <mergeCell ref="S116:S117"/>
    <mergeCell ref="T116:U117"/>
    <mergeCell ref="V116:V117"/>
    <mergeCell ref="B118:B119"/>
    <mergeCell ref="C118:C119"/>
    <mergeCell ref="D118:E119"/>
    <mergeCell ref="F118:F119"/>
    <mergeCell ref="G118:G119"/>
    <mergeCell ref="H118:I119"/>
    <mergeCell ref="J118:J119"/>
    <mergeCell ref="K116:K117"/>
    <mergeCell ref="L116:M117"/>
    <mergeCell ref="N116:N117"/>
    <mergeCell ref="O116:O117"/>
    <mergeCell ref="P116:Q117"/>
    <mergeCell ref="R116:R117"/>
    <mergeCell ref="T114:T115"/>
    <mergeCell ref="U114:U115"/>
    <mergeCell ref="V114:V115"/>
    <mergeCell ref="B116:B117"/>
    <mergeCell ref="C116:C117"/>
    <mergeCell ref="D116:E117"/>
    <mergeCell ref="F116:F117"/>
    <mergeCell ref="G116:G117"/>
    <mergeCell ref="H116:I117"/>
    <mergeCell ref="J116:J117"/>
    <mergeCell ref="N114:N115"/>
    <mergeCell ref="O114:O115"/>
    <mergeCell ref="P114:P115"/>
    <mergeCell ref="Q114:Q115"/>
    <mergeCell ref="R114:R115"/>
    <mergeCell ref="S114:S115"/>
    <mergeCell ref="H114:H115"/>
    <mergeCell ref="I114:I115"/>
    <mergeCell ref="J114:J115"/>
    <mergeCell ref="K114:K115"/>
    <mergeCell ref="L114:L115"/>
    <mergeCell ref="M114:M115"/>
    <mergeCell ref="B114:B115"/>
    <mergeCell ref="C114:C115"/>
    <mergeCell ref="D114:D115"/>
    <mergeCell ref="E114:E115"/>
    <mergeCell ref="F114:F115"/>
    <mergeCell ref="G114:G115"/>
    <mergeCell ref="S110:S111"/>
    <mergeCell ref="T110:V111"/>
    <mergeCell ref="D112:V112"/>
    <mergeCell ref="D113:F113"/>
    <mergeCell ref="H113:J113"/>
    <mergeCell ref="L113:N113"/>
    <mergeCell ref="P113:R113"/>
    <mergeCell ref="T113:V113"/>
    <mergeCell ref="H110:J110"/>
    <mergeCell ref="H111:J111"/>
    <mergeCell ref="K110:K111"/>
    <mergeCell ref="L110:N111"/>
    <mergeCell ref="O110:O111"/>
    <mergeCell ref="P110:R111"/>
    <mergeCell ref="S105:S106"/>
    <mergeCell ref="T105:U106"/>
    <mergeCell ref="V105:V106"/>
    <mergeCell ref="B107:V107"/>
    <mergeCell ref="D109:V109"/>
    <mergeCell ref="B110:B111"/>
    <mergeCell ref="C110:C111"/>
    <mergeCell ref="D110:F110"/>
    <mergeCell ref="D111:F111"/>
    <mergeCell ref="G110:G111"/>
    <mergeCell ref="K105:K106"/>
    <mergeCell ref="L105:M106"/>
    <mergeCell ref="N105:N106"/>
    <mergeCell ref="O105:O106"/>
    <mergeCell ref="P105:Q106"/>
    <mergeCell ref="R105:R106"/>
    <mergeCell ref="S103:S104"/>
    <mergeCell ref="T103:U104"/>
    <mergeCell ref="V103:V104"/>
    <mergeCell ref="B105:B106"/>
    <mergeCell ref="C105:C106"/>
    <mergeCell ref="D105:E106"/>
    <mergeCell ref="F105:F106"/>
    <mergeCell ref="G105:G106"/>
    <mergeCell ref="H105:I106"/>
    <mergeCell ref="J105:J106"/>
    <mergeCell ref="K103:K104"/>
    <mergeCell ref="L103:M104"/>
    <mergeCell ref="N103:N104"/>
    <mergeCell ref="O103:O104"/>
    <mergeCell ref="P103:Q104"/>
    <mergeCell ref="R103:R104"/>
    <mergeCell ref="S101:S102"/>
    <mergeCell ref="T101:U102"/>
    <mergeCell ref="V101:V102"/>
    <mergeCell ref="B103:B104"/>
    <mergeCell ref="C103:C104"/>
    <mergeCell ref="D103:E104"/>
    <mergeCell ref="F103:F104"/>
    <mergeCell ref="G103:G104"/>
    <mergeCell ref="H103:I104"/>
    <mergeCell ref="J103:J104"/>
    <mergeCell ref="K101:K102"/>
    <mergeCell ref="L101:M102"/>
    <mergeCell ref="N101:N102"/>
    <mergeCell ref="O101:O102"/>
    <mergeCell ref="P101:Q102"/>
    <mergeCell ref="R101:R102"/>
    <mergeCell ref="T99:T100"/>
    <mergeCell ref="U99:U100"/>
    <mergeCell ref="V99:V100"/>
    <mergeCell ref="B101:B102"/>
    <mergeCell ref="C101:C102"/>
    <mergeCell ref="D101:E102"/>
    <mergeCell ref="F101:F102"/>
    <mergeCell ref="G101:G102"/>
    <mergeCell ref="H101:I102"/>
    <mergeCell ref="J101:J102"/>
    <mergeCell ref="N99:N100"/>
    <mergeCell ref="O99:O100"/>
    <mergeCell ref="P99:P100"/>
    <mergeCell ref="Q99:Q100"/>
    <mergeCell ref="R99:R100"/>
    <mergeCell ref="S99:S100"/>
    <mergeCell ref="H99:H100"/>
    <mergeCell ref="I99:I100"/>
    <mergeCell ref="J99:J100"/>
    <mergeCell ref="K99:K100"/>
    <mergeCell ref="L99:L100"/>
    <mergeCell ref="M99:M100"/>
    <mergeCell ref="B99:B100"/>
    <mergeCell ref="C99:C100"/>
    <mergeCell ref="D99:D100"/>
    <mergeCell ref="E99:E100"/>
    <mergeCell ref="F99:F100"/>
    <mergeCell ref="G99:G100"/>
    <mergeCell ref="S96:S97"/>
    <mergeCell ref="T96:U97"/>
    <mergeCell ref="V96:V97"/>
    <mergeCell ref="D98:F98"/>
    <mergeCell ref="H98:J98"/>
    <mergeCell ref="L98:N98"/>
    <mergeCell ref="P98:R98"/>
    <mergeCell ref="T98:V98"/>
    <mergeCell ref="K96:K97"/>
    <mergeCell ref="L96:M97"/>
    <mergeCell ref="N96:N97"/>
    <mergeCell ref="O96:O97"/>
    <mergeCell ref="P96:Q97"/>
    <mergeCell ref="R96:R97"/>
    <mergeCell ref="S94:S95"/>
    <mergeCell ref="T94:U95"/>
    <mergeCell ref="V94:V95"/>
    <mergeCell ref="B96:B97"/>
    <mergeCell ref="C96:C97"/>
    <mergeCell ref="D96:E97"/>
    <mergeCell ref="F96:F97"/>
    <mergeCell ref="G96:G97"/>
    <mergeCell ref="H96:I97"/>
    <mergeCell ref="J96:J97"/>
    <mergeCell ref="K94:K95"/>
    <mergeCell ref="L94:M95"/>
    <mergeCell ref="N94:N95"/>
    <mergeCell ref="O94:O95"/>
    <mergeCell ref="P94:Q95"/>
    <mergeCell ref="R94:R95"/>
    <mergeCell ref="S92:S93"/>
    <mergeCell ref="T92:U93"/>
    <mergeCell ref="V92:V93"/>
    <mergeCell ref="B94:B95"/>
    <mergeCell ref="C94:C95"/>
    <mergeCell ref="D94:E95"/>
    <mergeCell ref="F94:F95"/>
    <mergeCell ref="G94:G95"/>
    <mergeCell ref="H94:I95"/>
    <mergeCell ref="J94:J95"/>
    <mergeCell ref="K92:K93"/>
    <mergeCell ref="L92:M93"/>
    <mergeCell ref="N92:N93"/>
    <mergeCell ref="O92:O93"/>
    <mergeCell ref="P92:Q93"/>
    <mergeCell ref="R92:R93"/>
    <mergeCell ref="S90:S91"/>
    <mergeCell ref="T90:U91"/>
    <mergeCell ref="V90:V91"/>
    <mergeCell ref="B92:B93"/>
    <mergeCell ref="C92:C93"/>
    <mergeCell ref="D92:E93"/>
    <mergeCell ref="F92:F93"/>
    <mergeCell ref="G92:G93"/>
    <mergeCell ref="H92:I93"/>
    <mergeCell ref="J92:J93"/>
    <mergeCell ref="K90:K91"/>
    <mergeCell ref="L90:M91"/>
    <mergeCell ref="N90:N91"/>
    <mergeCell ref="O90:O91"/>
    <mergeCell ref="P90:Q91"/>
    <mergeCell ref="R90:R91"/>
    <mergeCell ref="S88:S89"/>
    <mergeCell ref="T88:U89"/>
    <mergeCell ref="V88:V89"/>
    <mergeCell ref="B90:B91"/>
    <mergeCell ref="C90:C91"/>
    <mergeCell ref="D90:E91"/>
    <mergeCell ref="F90:F91"/>
    <mergeCell ref="G90:G91"/>
    <mergeCell ref="H90:I91"/>
    <mergeCell ref="J90:J91"/>
    <mergeCell ref="K88:K89"/>
    <mergeCell ref="L88:M89"/>
    <mergeCell ref="N88:N89"/>
    <mergeCell ref="O88:O89"/>
    <mergeCell ref="P88:Q89"/>
    <mergeCell ref="R88:R89"/>
    <mergeCell ref="S86:S87"/>
    <mergeCell ref="T86:U87"/>
    <mergeCell ref="V86:V87"/>
    <mergeCell ref="B88:B89"/>
    <mergeCell ref="C88:C89"/>
    <mergeCell ref="D88:E89"/>
    <mergeCell ref="F88:F89"/>
    <mergeCell ref="G88:G89"/>
    <mergeCell ref="H88:I89"/>
    <mergeCell ref="J88:J89"/>
    <mergeCell ref="K86:K87"/>
    <mergeCell ref="L86:M87"/>
    <mergeCell ref="N86:N87"/>
    <mergeCell ref="O86:O87"/>
    <mergeCell ref="P86:Q87"/>
    <mergeCell ref="R86:R87"/>
    <mergeCell ref="S84:S85"/>
    <mergeCell ref="T84:U85"/>
    <mergeCell ref="V84:V85"/>
    <mergeCell ref="B86:B87"/>
    <mergeCell ref="C86:C87"/>
    <mergeCell ref="D86:E87"/>
    <mergeCell ref="F86:F87"/>
    <mergeCell ref="G86:G87"/>
    <mergeCell ref="H86:I87"/>
    <mergeCell ref="J86:J87"/>
    <mergeCell ref="K84:K85"/>
    <mergeCell ref="L84:M85"/>
    <mergeCell ref="N84:N85"/>
    <mergeCell ref="O84:O85"/>
    <mergeCell ref="P84:Q85"/>
    <mergeCell ref="R84:R85"/>
    <mergeCell ref="T82:T83"/>
    <mergeCell ref="U82:U83"/>
    <mergeCell ref="V82:V83"/>
    <mergeCell ref="B84:B85"/>
    <mergeCell ref="C84:C85"/>
    <mergeCell ref="D84:E85"/>
    <mergeCell ref="F84:F85"/>
    <mergeCell ref="G84:G85"/>
    <mergeCell ref="H84:I85"/>
    <mergeCell ref="J84:J85"/>
    <mergeCell ref="N82:N83"/>
    <mergeCell ref="O82:O83"/>
    <mergeCell ref="P82:P83"/>
    <mergeCell ref="Q82:Q83"/>
    <mergeCell ref="R82:R83"/>
    <mergeCell ref="S82:S83"/>
    <mergeCell ref="H82:H83"/>
    <mergeCell ref="I82:I83"/>
    <mergeCell ref="J82:J83"/>
    <mergeCell ref="K82:K83"/>
    <mergeCell ref="L82:L83"/>
    <mergeCell ref="M82:M83"/>
    <mergeCell ref="B82:B83"/>
    <mergeCell ref="C82:C83"/>
    <mergeCell ref="D82:D83"/>
    <mergeCell ref="E82:E83"/>
    <mergeCell ref="F82:F83"/>
    <mergeCell ref="G82:G83"/>
    <mergeCell ref="T78:V79"/>
    <mergeCell ref="D80:V80"/>
    <mergeCell ref="D81:F81"/>
    <mergeCell ref="H81:J81"/>
    <mergeCell ref="L81:N81"/>
    <mergeCell ref="P81:R81"/>
    <mergeCell ref="T81:V81"/>
    <mergeCell ref="H79:J79"/>
    <mergeCell ref="K78:K79"/>
    <mergeCell ref="L78:N79"/>
    <mergeCell ref="O78:O79"/>
    <mergeCell ref="P78:R79"/>
    <mergeCell ref="S78:S79"/>
    <mergeCell ref="U72:U73"/>
    <mergeCell ref="V72:V73"/>
    <mergeCell ref="B75:V75"/>
    <mergeCell ref="D77:V77"/>
    <mergeCell ref="B78:B79"/>
    <mergeCell ref="C78:C79"/>
    <mergeCell ref="D78:F78"/>
    <mergeCell ref="D79:F79"/>
    <mergeCell ref="G78:G79"/>
    <mergeCell ref="H78:J78"/>
    <mergeCell ref="O72:O73"/>
    <mergeCell ref="P72:P73"/>
    <mergeCell ref="Q72:Q73"/>
    <mergeCell ref="R72:R73"/>
    <mergeCell ref="S72:S73"/>
    <mergeCell ref="T72:T73"/>
    <mergeCell ref="I72:I73"/>
    <mergeCell ref="J72:J73"/>
    <mergeCell ref="K72:K73"/>
    <mergeCell ref="L72:L73"/>
    <mergeCell ref="M72:M73"/>
    <mergeCell ref="N72:N73"/>
    <mergeCell ref="S70:S71"/>
    <mergeCell ref="T70:U71"/>
    <mergeCell ref="V70:V71"/>
    <mergeCell ref="B72:B73"/>
    <mergeCell ref="C72:C73"/>
    <mergeCell ref="D72:D73"/>
    <mergeCell ref="E72:E73"/>
    <mergeCell ref="F72:F73"/>
    <mergeCell ref="G72:G73"/>
    <mergeCell ref="H72:H73"/>
    <mergeCell ref="K70:K71"/>
    <mergeCell ref="L70:M71"/>
    <mergeCell ref="N70:N71"/>
    <mergeCell ref="O70:O71"/>
    <mergeCell ref="P70:Q71"/>
    <mergeCell ref="R70:R71"/>
    <mergeCell ref="T68:T69"/>
    <mergeCell ref="U68:U69"/>
    <mergeCell ref="V68:V69"/>
    <mergeCell ref="B70:B71"/>
    <mergeCell ref="C70:C71"/>
    <mergeCell ref="D70:E71"/>
    <mergeCell ref="F70:F71"/>
    <mergeCell ref="G70:G71"/>
    <mergeCell ref="H70:I71"/>
    <mergeCell ref="J70:J71"/>
    <mergeCell ref="N68:N69"/>
    <mergeCell ref="O68:O69"/>
    <mergeCell ref="P68:P69"/>
    <mergeCell ref="Q68:Q69"/>
    <mergeCell ref="R68:R69"/>
    <mergeCell ref="S68:S69"/>
    <mergeCell ref="H68:H69"/>
    <mergeCell ref="I68:I69"/>
    <mergeCell ref="J68:J69"/>
    <mergeCell ref="K68:K69"/>
    <mergeCell ref="L68:L69"/>
    <mergeCell ref="M68:M69"/>
    <mergeCell ref="H66:J66"/>
    <mergeCell ref="L66:N66"/>
    <mergeCell ref="P66:R66"/>
    <mergeCell ref="D67:V67"/>
    <mergeCell ref="B68:B69"/>
    <mergeCell ref="C68:C69"/>
    <mergeCell ref="D68:D69"/>
    <mergeCell ref="E68:E69"/>
    <mergeCell ref="F68:F69"/>
    <mergeCell ref="G68:G69"/>
    <mergeCell ref="T61:T62"/>
    <mergeCell ref="U61:U62"/>
    <mergeCell ref="V61:V62"/>
    <mergeCell ref="B63:V63"/>
    <mergeCell ref="D65:F65"/>
    <mergeCell ref="D66:F66"/>
    <mergeCell ref="G65:G66"/>
    <mergeCell ref="H65:R65"/>
    <mergeCell ref="T65:V65"/>
    <mergeCell ref="T66:V66"/>
    <mergeCell ref="N61:N62"/>
    <mergeCell ref="O61:O62"/>
    <mergeCell ref="P61:P62"/>
    <mergeCell ref="Q61:Q62"/>
    <mergeCell ref="R61:R62"/>
    <mergeCell ref="S61:S62"/>
    <mergeCell ref="H61:H62"/>
    <mergeCell ref="I61:I62"/>
    <mergeCell ref="J61:J62"/>
    <mergeCell ref="K61:K62"/>
    <mergeCell ref="L61:L62"/>
    <mergeCell ref="M61:M62"/>
    <mergeCell ref="B61:B62"/>
    <mergeCell ref="C61:C62"/>
    <mergeCell ref="D61:D62"/>
    <mergeCell ref="E61:E62"/>
    <mergeCell ref="F61:F62"/>
    <mergeCell ref="G61:G62"/>
    <mergeCell ref="Q59:Q60"/>
    <mergeCell ref="R59:R60"/>
    <mergeCell ref="S59:S60"/>
    <mergeCell ref="T59:T60"/>
    <mergeCell ref="U59:U60"/>
    <mergeCell ref="V59:V60"/>
    <mergeCell ref="K59:K60"/>
    <mergeCell ref="L59:L60"/>
    <mergeCell ref="M59:M60"/>
    <mergeCell ref="N59:N60"/>
    <mergeCell ref="O59:O60"/>
    <mergeCell ref="P59:P60"/>
    <mergeCell ref="D58:V58"/>
    <mergeCell ref="B59:B60"/>
    <mergeCell ref="C59:C60"/>
    <mergeCell ref="D59:D60"/>
    <mergeCell ref="E59:E60"/>
    <mergeCell ref="F59:F60"/>
    <mergeCell ref="G59:G60"/>
    <mergeCell ref="H59:H60"/>
    <mergeCell ref="I59:I60"/>
    <mergeCell ref="J59:J60"/>
    <mergeCell ref="D56:F57"/>
    <mergeCell ref="G56:G57"/>
    <mergeCell ref="H56:R56"/>
    <mergeCell ref="T56:V56"/>
    <mergeCell ref="T57:V57"/>
    <mergeCell ref="H57:J57"/>
    <mergeCell ref="L57:N57"/>
    <mergeCell ref="P57:R57"/>
    <mergeCell ref="N51:N52"/>
    <mergeCell ref="O51:O52"/>
    <mergeCell ref="P51:P52"/>
    <mergeCell ref="Q51:Q52"/>
    <mergeCell ref="R51:R52"/>
    <mergeCell ref="B54:V54"/>
    <mergeCell ref="H51:H52"/>
    <mergeCell ref="I51:I52"/>
    <mergeCell ref="J51:J52"/>
    <mergeCell ref="K51:K52"/>
    <mergeCell ref="L51:L52"/>
    <mergeCell ref="M51:M52"/>
    <mergeCell ref="B51:B52"/>
    <mergeCell ref="C51:C52"/>
    <mergeCell ref="D51:D52"/>
    <mergeCell ref="E51:E52"/>
    <mergeCell ref="F51:F52"/>
    <mergeCell ref="G51:G52"/>
    <mergeCell ref="N48:N49"/>
    <mergeCell ref="O48:O49"/>
    <mergeCell ref="P48:P49"/>
    <mergeCell ref="Q48:Q49"/>
    <mergeCell ref="R48:R49"/>
    <mergeCell ref="D50:F50"/>
    <mergeCell ref="H50:J50"/>
    <mergeCell ref="L50:N50"/>
    <mergeCell ref="P50:R50"/>
    <mergeCell ref="H48:H49"/>
    <mergeCell ref="I48:I49"/>
    <mergeCell ref="J48:J49"/>
    <mergeCell ref="K48:K49"/>
    <mergeCell ref="L48:L49"/>
    <mergeCell ref="M48:M49"/>
    <mergeCell ref="B48:B49"/>
    <mergeCell ref="C48:C49"/>
    <mergeCell ref="D48:D49"/>
    <mergeCell ref="E48:E49"/>
    <mergeCell ref="F48:F49"/>
    <mergeCell ref="G48:G49"/>
    <mergeCell ref="M46:M47"/>
    <mergeCell ref="N46:N47"/>
    <mergeCell ref="O46:O47"/>
    <mergeCell ref="P46:P47"/>
    <mergeCell ref="Q46:Q47"/>
    <mergeCell ref="R46:R47"/>
    <mergeCell ref="G46:G47"/>
    <mergeCell ref="H46:H47"/>
    <mergeCell ref="I46:I47"/>
    <mergeCell ref="J46:J47"/>
    <mergeCell ref="K46:K47"/>
    <mergeCell ref="L46:L47"/>
    <mergeCell ref="L44:M45"/>
    <mergeCell ref="N44:N45"/>
    <mergeCell ref="O44:O45"/>
    <mergeCell ref="P44:Q45"/>
    <mergeCell ref="R44:R45"/>
    <mergeCell ref="B46:B47"/>
    <mergeCell ref="C46:C47"/>
    <mergeCell ref="D46:D47"/>
    <mergeCell ref="E46:E47"/>
    <mergeCell ref="F46:F47"/>
    <mergeCell ref="P42:Q43"/>
    <mergeCell ref="R42:R43"/>
    <mergeCell ref="B44:B45"/>
    <mergeCell ref="C44:C45"/>
    <mergeCell ref="D44:E45"/>
    <mergeCell ref="F44:F45"/>
    <mergeCell ref="G44:G45"/>
    <mergeCell ref="H44:I45"/>
    <mergeCell ref="J44:J45"/>
    <mergeCell ref="K44:K45"/>
    <mergeCell ref="H42:I43"/>
    <mergeCell ref="J42:J43"/>
    <mergeCell ref="K42:K43"/>
    <mergeCell ref="L42:M43"/>
    <mergeCell ref="N42:N43"/>
    <mergeCell ref="O42:O43"/>
    <mergeCell ref="L40:M41"/>
    <mergeCell ref="N40:N41"/>
    <mergeCell ref="O40:O41"/>
    <mergeCell ref="P40:Q41"/>
    <mergeCell ref="R40:R41"/>
    <mergeCell ref="B42:B43"/>
    <mergeCell ref="C42:C43"/>
    <mergeCell ref="D42:E43"/>
    <mergeCell ref="F42:F43"/>
    <mergeCell ref="G42:G43"/>
    <mergeCell ref="P38:Q39"/>
    <mergeCell ref="R38:R39"/>
    <mergeCell ref="B40:B41"/>
    <mergeCell ref="C40:C41"/>
    <mergeCell ref="D40:E41"/>
    <mergeCell ref="F40:F41"/>
    <mergeCell ref="G40:G41"/>
    <mergeCell ref="H40:I41"/>
    <mergeCell ref="J40:J41"/>
    <mergeCell ref="K40:K41"/>
    <mergeCell ref="H38:I39"/>
    <mergeCell ref="J38:J39"/>
    <mergeCell ref="K38:K39"/>
    <mergeCell ref="L38:M39"/>
    <mergeCell ref="N38:N39"/>
    <mergeCell ref="O38:O39"/>
    <mergeCell ref="N36:N37"/>
    <mergeCell ref="O36:O37"/>
    <mergeCell ref="P36:P37"/>
    <mergeCell ref="Q36:Q37"/>
    <mergeCell ref="R36:R37"/>
    <mergeCell ref="B38:B39"/>
    <mergeCell ref="C38:C39"/>
    <mergeCell ref="D38:E39"/>
    <mergeCell ref="F38:F39"/>
    <mergeCell ref="G38:G39"/>
    <mergeCell ref="H36:H37"/>
    <mergeCell ref="I36:I37"/>
    <mergeCell ref="J36:J37"/>
    <mergeCell ref="K36:K37"/>
    <mergeCell ref="L36:L37"/>
    <mergeCell ref="M36:M37"/>
    <mergeCell ref="B36:B37"/>
    <mergeCell ref="C36:C37"/>
    <mergeCell ref="D36:D37"/>
    <mergeCell ref="E36:E37"/>
    <mergeCell ref="F36:F37"/>
    <mergeCell ref="G36:G37"/>
    <mergeCell ref="D33:R33"/>
    <mergeCell ref="D34:F34"/>
    <mergeCell ref="H34:J34"/>
    <mergeCell ref="L34:N34"/>
    <mergeCell ref="P34:R34"/>
    <mergeCell ref="D35:F35"/>
    <mergeCell ref="H35:J35"/>
    <mergeCell ref="L35:N35"/>
    <mergeCell ref="P35:R35"/>
    <mergeCell ref="D31:F32"/>
    <mergeCell ref="G31:G32"/>
    <mergeCell ref="H31:R31"/>
    <mergeCell ref="H32:J32"/>
    <mergeCell ref="L32:N32"/>
    <mergeCell ref="P32:R32"/>
    <mergeCell ref="N27:N28"/>
    <mergeCell ref="O27:O28"/>
    <mergeCell ref="P27:P28"/>
    <mergeCell ref="Q27:Q28"/>
    <mergeCell ref="R27:R28"/>
    <mergeCell ref="B29:R29"/>
    <mergeCell ref="H27:H28"/>
    <mergeCell ref="I27:I28"/>
    <mergeCell ref="J27:J28"/>
    <mergeCell ref="K27:K28"/>
    <mergeCell ref="L27:L28"/>
    <mergeCell ref="M27:M28"/>
    <mergeCell ref="B27:B28"/>
    <mergeCell ref="C27:C28"/>
    <mergeCell ref="D27:D28"/>
    <mergeCell ref="E27:E28"/>
    <mergeCell ref="F27:F28"/>
    <mergeCell ref="G27:G28"/>
    <mergeCell ref="N24:N25"/>
    <mergeCell ref="O24:O25"/>
    <mergeCell ref="P24:P25"/>
    <mergeCell ref="Q24:Q25"/>
    <mergeCell ref="R24:R25"/>
    <mergeCell ref="D26:F26"/>
    <mergeCell ref="H26:J26"/>
    <mergeCell ref="L26:N26"/>
    <mergeCell ref="P26:R26"/>
    <mergeCell ref="H24:H25"/>
    <mergeCell ref="I24:I25"/>
    <mergeCell ref="J24:J25"/>
    <mergeCell ref="K24:K25"/>
    <mergeCell ref="L24:L25"/>
    <mergeCell ref="M24:M25"/>
    <mergeCell ref="B24:B25"/>
    <mergeCell ref="C24:C25"/>
    <mergeCell ref="D24:D25"/>
    <mergeCell ref="E24:E25"/>
    <mergeCell ref="F24:F25"/>
    <mergeCell ref="G24:G25"/>
    <mergeCell ref="M22:M23"/>
    <mergeCell ref="N22:N23"/>
    <mergeCell ref="O22:O23"/>
    <mergeCell ref="P22:P23"/>
    <mergeCell ref="Q22:Q23"/>
    <mergeCell ref="R22:R23"/>
    <mergeCell ref="G22:G23"/>
    <mergeCell ref="H22:H23"/>
    <mergeCell ref="I22:I23"/>
    <mergeCell ref="J22:J23"/>
    <mergeCell ref="K22:K23"/>
    <mergeCell ref="L22:L23"/>
    <mergeCell ref="L20:M21"/>
    <mergeCell ref="N20:N21"/>
    <mergeCell ref="O20:O21"/>
    <mergeCell ref="P20:Q21"/>
    <mergeCell ref="R20:R21"/>
    <mergeCell ref="B22:B23"/>
    <mergeCell ref="C22:C23"/>
    <mergeCell ref="D22:D23"/>
    <mergeCell ref="E22:E23"/>
    <mergeCell ref="F22:F23"/>
    <mergeCell ref="P18:Q19"/>
    <mergeCell ref="R18:R19"/>
    <mergeCell ref="B20:B21"/>
    <mergeCell ref="C20:C21"/>
    <mergeCell ref="D20:E21"/>
    <mergeCell ref="F20:F21"/>
    <mergeCell ref="G20:G21"/>
    <mergeCell ref="H20:I21"/>
    <mergeCell ref="J20:J21"/>
    <mergeCell ref="K20:K21"/>
    <mergeCell ref="H18:I19"/>
    <mergeCell ref="J18:J19"/>
    <mergeCell ref="K18:K19"/>
    <mergeCell ref="L18:M19"/>
    <mergeCell ref="N18:N19"/>
    <mergeCell ref="O18:O19"/>
    <mergeCell ref="L16:M17"/>
    <mergeCell ref="N16:N17"/>
    <mergeCell ref="O16:O17"/>
    <mergeCell ref="P16:Q17"/>
    <mergeCell ref="R16:R17"/>
    <mergeCell ref="B18:B19"/>
    <mergeCell ref="C18:C19"/>
    <mergeCell ref="D18:E19"/>
    <mergeCell ref="F18:F19"/>
    <mergeCell ref="G18:G19"/>
    <mergeCell ref="P14:Q15"/>
    <mergeCell ref="R14:R15"/>
    <mergeCell ref="B16:B17"/>
    <mergeCell ref="C16:C17"/>
    <mergeCell ref="D16:E17"/>
    <mergeCell ref="F16:F17"/>
    <mergeCell ref="G16:G17"/>
    <mergeCell ref="H16:I17"/>
    <mergeCell ref="J16:J17"/>
    <mergeCell ref="K16:K17"/>
    <mergeCell ref="H14:I15"/>
    <mergeCell ref="J14:J15"/>
    <mergeCell ref="K14:K15"/>
    <mergeCell ref="L14:M15"/>
    <mergeCell ref="N14:N15"/>
    <mergeCell ref="O14:O15"/>
    <mergeCell ref="N12:N13"/>
    <mergeCell ref="O12:O13"/>
    <mergeCell ref="P12:P13"/>
    <mergeCell ref="Q12:Q13"/>
    <mergeCell ref="R12:R13"/>
    <mergeCell ref="B14:B15"/>
    <mergeCell ref="C14:C15"/>
    <mergeCell ref="D14:E15"/>
    <mergeCell ref="F14:F15"/>
    <mergeCell ref="G14:G15"/>
    <mergeCell ref="H12:H13"/>
    <mergeCell ref="I12:I13"/>
    <mergeCell ref="J12:J13"/>
    <mergeCell ref="K12:K13"/>
    <mergeCell ref="L12:L13"/>
    <mergeCell ref="M12:M13"/>
    <mergeCell ref="B12:B13"/>
    <mergeCell ref="C12:C13"/>
    <mergeCell ref="D12:D13"/>
    <mergeCell ref="E12:E13"/>
    <mergeCell ref="F12:F13"/>
    <mergeCell ref="G12:G13"/>
    <mergeCell ref="D9:R9"/>
    <mergeCell ref="D10:F10"/>
    <mergeCell ref="H10:J10"/>
    <mergeCell ref="L10:N10"/>
    <mergeCell ref="P10:R10"/>
    <mergeCell ref="D11:F11"/>
    <mergeCell ref="H11:J11"/>
    <mergeCell ref="L11:N11"/>
    <mergeCell ref="P11:R11"/>
    <mergeCell ref="B5:R5"/>
    <mergeCell ref="D7:F8"/>
    <mergeCell ref="G7:G8"/>
    <mergeCell ref="H7:R7"/>
    <mergeCell ref="H8:J8"/>
    <mergeCell ref="L8:N8"/>
    <mergeCell ref="P8:R8"/>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0"/>
  <sheetViews>
    <sheetView showGridLines="0" workbookViewId="0"/>
  </sheetViews>
  <sheetFormatPr defaultRowHeight="15"/>
  <cols>
    <col min="1" max="3" width="36.5703125" bestFit="1" customWidth="1"/>
    <col min="4" max="4" width="2" customWidth="1"/>
    <col min="5" max="5" width="6.5703125" customWidth="1"/>
    <col min="8" max="8" width="2" customWidth="1"/>
    <col min="9" max="9" width="6.5703125" customWidth="1"/>
  </cols>
  <sheetData>
    <row r="1" spans="1:10" ht="15" customHeight="1">
      <c r="A1" s="7" t="s">
        <v>815</v>
      </c>
      <c r="B1" s="7" t="s">
        <v>1</v>
      </c>
      <c r="C1" s="7"/>
      <c r="D1" s="7"/>
      <c r="E1" s="7"/>
      <c r="F1" s="7"/>
      <c r="G1" s="7"/>
      <c r="H1" s="7"/>
      <c r="I1" s="7"/>
      <c r="J1" s="7"/>
    </row>
    <row r="2" spans="1:10" ht="15" customHeight="1">
      <c r="A2" s="7"/>
      <c r="B2" s="7" t="s">
        <v>2</v>
      </c>
      <c r="C2" s="7"/>
      <c r="D2" s="7"/>
      <c r="E2" s="7"/>
      <c r="F2" s="7"/>
      <c r="G2" s="7"/>
      <c r="H2" s="7"/>
      <c r="I2" s="7"/>
      <c r="J2" s="7"/>
    </row>
    <row r="3" spans="1:10">
      <c r="A3" s="3" t="s">
        <v>739</v>
      </c>
      <c r="B3" s="10"/>
      <c r="C3" s="10"/>
      <c r="D3" s="10"/>
      <c r="E3" s="10"/>
      <c r="F3" s="10"/>
      <c r="G3" s="10"/>
      <c r="H3" s="10"/>
      <c r="I3" s="10"/>
      <c r="J3" s="10"/>
    </row>
    <row r="4" spans="1:10">
      <c r="A4" s="11" t="s">
        <v>816</v>
      </c>
      <c r="B4" s="32" t="s">
        <v>742</v>
      </c>
      <c r="C4" s="32"/>
      <c r="D4" s="32"/>
      <c r="E4" s="32"/>
      <c r="F4" s="32"/>
      <c r="G4" s="32"/>
      <c r="H4" s="32"/>
      <c r="I4" s="32"/>
      <c r="J4" s="32"/>
    </row>
    <row r="5" spans="1:10">
      <c r="A5" s="11"/>
      <c r="B5" s="22"/>
      <c r="C5" s="22"/>
      <c r="D5" s="22"/>
      <c r="E5" s="22"/>
      <c r="F5" s="22"/>
      <c r="G5" s="22"/>
      <c r="H5" s="22"/>
      <c r="I5" s="22"/>
      <c r="J5" s="22"/>
    </row>
    <row r="6" spans="1:10">
      <c r="A6" s="11"/>
      <c r="B6" s="17"/>
      <c r="C6" s="17"/>
      <c r="D6" s="17"/>
      <c r="E6" s="17"/>
      <c r="F6" s="17"/>
      <c r="G6" s="17"/>
      <c r="H6" s="17"/>
      <c r="I6" s="17"/>
      <c r="J6" s="17"/>
    </row>
    <row r="7" spans="1:10">
      <c r="A7" s="11"/>
      <c r="B7" s="15"/>
      <c r="C7" s="15"/>
      <c r="D7" s="23" t="s">
        <v>270</v>
      </c>
      <c r="E7" s="23"/>
      <c r="F7" s="23"/>
      <c r="G7" s="23"/>
      <c r="H7" s="23"/>
      <c r="I7" s="23"/>
      <c r="J7" s="23"/>
    </row>
    <row r="8" spans="1:10" ht="15.75" thickBot="1">
      <c r="A8" s="11"/>
      <c r="B8" s="36"/>
      <c r="C8" s="15"/>
      <c r="D8" s="24" t="s">
        <v>271</v>
      </c>
      <c r="E8" s="24"/>
      <c r="F8" s="24"/>
      <c r="G8" s="24"/>
      <c r="H8" s="24"/>
      <c r="I8" s="24"/>
      <c r="J8" s="24"/>
    </row>
    <row r="9" spans="1:10" ht="15.75" thickBot="1">
      <c r="A9" s="11"/>
      <c r="B9" s="15"/>
      <c r="C9" s="15"/>
      <c r="D9" s="25">
        <v>2015</v>
      </c>
      <c r="E9" s="25"/>
      <c r="F9" s="25"/>
      <c r="G9" s="39"/>
      <c r="H9" s="25">
        <v>2014</v>
      </c>
      <c r="I9" s="25"/>
      <c r="J9" s="25"/>
    </row>
    <row r="10" spans="1:10">
      <c r="A10" s="11"/>
      <c r="B10" s="15"/>
      <c r="C10" s="15"/>
      <c r="D10" s="26" t="s">
        <v>227</v>
      </c>
      <c r="E10" s="26"/>
      <c r="F10" s="26"/>
      <c r="G10" s="26"/>
      <c r="H10" s="26"/>
      <c r="I10" s="26"/>
      <c r="J10" s="26"/>
    </row>
    <row r="11" spans="1:10">
      <c r="A11" s="11"/>
      <c r="B11" s="189" t="s">
        <v>743</v>
      </c>
      <c r="C11" s="21"/>
      <c r="D11" s="29"/>
      <c r="E11" s="29"/>
      <c r="F11" s="29"/>
      <c r="G11" s="21"/>
      <c r="H11" s="29"/>
      <c r="I11" s="29"/>
      <c r="J11" s="29"/>
    </row>
    <row r="12" spans="1:10">
      <c r="A12" s="11"/>
      <c r="B12" s="31" t="s">
        <v>230</v>
      </c>
      <c r="C12" s="32"/>
      <c r="D12" s="31" t="s">
        <v>229</v>
      </c>
      <c r="E12" s="33">
        <v>24361</v>
      </c>
      <c r="F12" s="32"/>
      <c r="G12" s="32"/>
      <c r="H12" s="31" t="s">
        <v>229</v>
      </c>
      <c r="I12" s="33">
        <v>19844</v>
      </c>
      <c r="J12" s="32"/>
    </row>
    <row r="13" spans="1:10">
      <c r="A13" s="11"/>
      <c r="B13" s="31"/>
      <c r="C13" s="32"/>
      <c r="D13" s="31"/>
      <c r="E13" s="33"/>
      <c r="F13" s="32"/>
      <c r="G13" s="32"/>
      <c r="H13" s="31"/>
      <c r="I13" s="33"/>
      <c r="J13" s="32"/>
    </row>
    <row r="14" spans="1:10" ht="26.25">
      <c r="A14" s="11"/>
      <c r="B14" s="55" t="s">
        <v>744</v>
      </c>
      <c r="C14" s="21"/>
      <c r="D14" s="29"/>
      <c r="E14" s="29"/>
      <c r="F14" s="29"/>
      <c r="G14" s="21"/>
      <c r="H14" s="29"/>
      <c r="I14" s="29"/>
      <c r="J14" s="29"/>
    </row>
    <row r="15" spans="1:10">
      <c r="A15" s="11"/>
      <c r="B15" s="58" t="s">
        <v>745</v>
      </c>
      <c r="C15" s="32"/>
      <c r="D15" s="35">
        <v>43</v>
      </c>
      <c r="E15" s="35"/>
      <c r="F15" s="32"/>
      <c r="G15" s="32"/>
      <c r="H15" s="35">
        <v>40</v>
      </c>
      <c r="I15" s="35"/>
      <c r="J15" s="32"/>
    </row>
    <row r="16" spans="1:10">
      <c r="A16" s="11"/>
      <c r="B16" s="58"/>
      <c r="C16" s="32"/>
      <c r="D16" s="35"/>
      <c r="E16" s="35"/>
      <c r="F16" s="32"/>
      <c r="G16" s="32"/>
      <c r="H16" s="35"/>
      <c r="I16" s="35"/>
      <c r="J16" s="32"/>
    </row>
    <row r="17" spans="1:10">
      <c r="A17" s="11"/>
      <c r="B17" s="75" t="s">
        <v>746</v>
      </c>
      <c r="C17" s="29"/>
      <c r="D17" s="34">
        <v>225</v>
      </c>
      <c r="E17" s="34"/>
      <c r="F17" s="29"/>
      <c r="G17" s="29"/>
      <c r="H17" s="34">
        <v>169</v>
      </c>
      <c r="I17" s="34"/>
      <c r="J17" s="29"/>
    </row>
    <row r="18" spans="1:10" ht="15.75" thickBot="1">
      <c r="A18" s="11"/>
      <c r="B18" s="75"/>
      <c r="C18" s="29"/>
      <c r="D18" s="40"/>
      <c r="E18" s="40"/>
      <c r="F18" s="41"/>
      <c r="G18" s="29"/>
      <c r="H18" s="40"/>
      <c r="I18" s="40"/>
      <c r="J18" s="41"/>
    </row>
    <row r="19" spans="1:10">
      <c r="A19" s="11"/>
      <c r="B19" s="31" t="s">
        <v>747</v>
      </c>
      <c r="C19" s="32"/>
      <c r="D19" s="43" t="s">
        <v>229</v>
      </c>
      <c r="E19" s="45">
        <v>24093</v>
      </c>
      <c r="F19" s="47"/>
      <c r="G19" s="32"/>
      <c r="H19" s="43" t="s">
        <v>229</v>
      </c>
      <c r="I19" s="45">
        <v>19635</v>
      </c>
      <c r="J19" s="47"/>
    </row>
    <row r="20" spans="1:10" ht="15.75" thickBot="1">
      <c r="A20" s="11"/>
      <c r="B20" s="31"/>
      <c r="C20" s="32"/>
      <c r="D20" s="44"/>
      <c r="E20" s="46"/>
      <c r="F20" s="48"/>
      <c r="G20" s="32"/>
      <c r="H20" s="44"/>
      <c r="I20" s="46"/>
      <c r="J20" s="48"/>
    </row>
    <row r="21" spans="1:10" ht="15.75" thickTop="1">
      <c r="A21" s="11"/>
      <c r="B21" s="28" t="s">
        <v>748</v>
      </c>
      <c r="C21" s="29"/>
      <c r="D21" s="220">
        <v>56965</v>
      </c>
      <c r="E21" s="220"/>
      <c r="F21" s="104"/>
      <c r="G21" s="29"/>
      <c r="H21" s="220">
        <v>51097</v>
      </c>
      <c r="I21" s="220"/>
      <c r="J21" s="104"/>
    </row>
    <row r="22" spans="1:10">
      <c r="A22" s="11"/>
      <c r="B22" s="28"/>
      <c r="C22" s="29"/>
      <c r="D22" s="30"/>
      <c r="E22" s="30"/>
      <c r="F22" s="29"/>
      <c r="G22" s="29"/>
      <c r="H22" s="30"/>
      <c r="I22" s="30"/>
      <c r="J22" s="29"/>
    </row>
    <row r="23" spans="1:10">
      <c r="A23" s="11"/>
      <c r="B23" s="31" t="s">
        <v>749</v>
      </c>
      <c r="C23" s="32"/>
      <c r="D23" s="31" t="s">
        <v>229</v>
      </c>
      <c r="E23" s="35">
        <v>0.42</v>
      </c>
      <c r="F23" s="32"/>
      <c r="G23" s="32"/>
      <c r="H23" s="31" t="s">
        <v>229</v>
      </c>
      <c r="I23" s="35">
        <v>0.38</v>
      </c>
      <c r="J23" s="32"/>
    </row>
    <row r="24" spans="1:10" ht="15.75" thickBot="1">
      <c r="A24" s="11"/>
      <c r="B24" s="31"/>
      <c r="C24" s="32"/>
      <c r="D24" s="44"/>
      <c r="E24" s="80"/>
      <c r="F24" s="48"/>
      <c r="G24" s="32"/>
      <c r="H24" s="44"/>
      <c r="I24" s="80"/>
      <c r="J24" s="48"/>
    </row>
    <row r="25" spans="1:10" ht="15.75" thickTop="1">
      <c r="A25" s="11"/>
      <c r="B25" s="189" t="s">
        <v>750</v>
      </c>
      <c r="C25" s="21"/>
      <c r="D25" s="104"/>
      <c r="E25" s="104"/>
      <c r="F25" s="104"/>
      <c r="G25" s="21"/>
      <c r="H25" s="104"/>
      <c r="I25" s="104"/>
      <c r="J25" s="104"/>
    </row>
    <row r="26" spans="1:10">
      <c r="A26" s="11"/>
      <c r="B26" s="31" t="s">
        <v>751</v>
      </c>
      <c r="C26" s="32"/>
      <c r="D26" s="31" t="s">
        <v>229</v>
      </c>
      <c r="E26" s="33">
        <v>24093</v>
      </c>
      <c r="F26" s="32"/>
      <c r="G26" s="32"/>
      <c r="H26" s="31" t="s">
        <v>229</v>
      </c>
      <c r="I26" s="33">
        <v>19639</v>
      </c>
      <c r="J26" s="32"/>
    </row>
    <row r="27" spans="1:10" ht="15.75" thickBot="1">
      <c r="A27" s="11"/>
      <c r="B27" s="31"/>
      <c r="C27" s="32"/>
      <c r="D27" s="44"/>
      <c r="E27" s="46"/>
      <c r="F27" s="48"/>
      <c r="G27" s="32"/>
      <c r="H27" s="44"/>
      <c r="I27" s="46"/>
      <c r="J27" s="48"/>
    </row>
    <row r="28" spans="1:10" ht="15.75" thickTop="1">
      <c r="A28" s="11"/>
      <c r="B28" s="28" t="s">
        <v>748</v>
      </c>
      <c r="C28" s="29"/>
      <c r="D28" s="220">
        <v>56965</v>
      </c>
      <c r="E28" s="220"/>
      <c r="F28" s="104"/>
      <c r="G28" s="29"/>
      <c r="H28" s="220">
        <v>51097</v>
      </c>
      <c r="I28" s="220"/>
      <c r="J28" s="104"/>
    </row>
    <row r="29" spans="1:10">
      <c r="A29" s="11"/>
      <c r="B29" s="28"/>
      <c r="C29" s="29"/>
      <c r="D29" s="30"/>
      <c r="E29" s="30"/>
      <c r="F29" s="29"/>
      <c r="G29" s="29"/>
      <c r="H29" s="30"/>
      <c r="I29" s="30"/>
      <c r="J29" s="29"/>
    </row>
    <row r="30" spans="1:10">
      <c r="A30" s="11"/>
      <c r="B30" s="31" t="s">
        <v>752</v>
      </c>
      <c r="C30" s="32"/>
      <c r="D30" s="35">
        <v>13</v>
      </c>
      <c r="E30" s="35"/>
      <c r="F30" s="32"/>
      <c r="G30" s="32"/>
      <c r="H30" s="33">
        <v>1336</v>
      </c>
      <c r="I30" s="33"/>
      <c r="J30" s="32"/>
    </row>
    <row r="31" spans="1:10" ht="15.75" thickBot="1">
      <c r="A31" s="11"/>
      <c r="B31" s="31"/>
      <c r="C31" s="32"/>
      <c r="D31" s="63"/>
      <c r="E31" s="63"/>
      <c r="F31" s="62"/>
      <c r="G31" s="32"/>
      <c r="H31" s="61"/>
      <c r="I31" s="61"/>
      <c r="J31" s="62"/>
    </row>
    <row r="32" spans="1:10">
      <c r="A32" s="11"/>
      <c r="B32" s="75" t="s">
        <v>753</v>
      </c>
      <c r="C32" s="29"/>
      <c r="D32" s="68">
        <v>56978</v>
      </c>
      <c r="E32" s="68"/>
      <c r="F32" s="70"/>
      <c r="G32" s="29"/>
      <c r="H32" s="68">
        <v>52433</v>
      </c>
      <c r="I32" s="68"/>
      <c r="J32" s="70"/>
    </row>
    <row r="33" spans="1:10" ht="15.75" thickBot="1">
      <c r="A33" s="11"/>
      <c r="B33" s="75"/>
      <c r="C33" s="29"/>
      <c r="D33" s="69"/>
      <c r="E33" s="69"/>
      <c r="F33" s="71"/>
      <c r="G33" s="29"/>
      <c r="H33" s="69"/>
      <c r="I33" s="69"/>
      <c r="J33" s="71"/>
    </row>
    <row r="34" spans="1:10" ht="15.75" thickTop="1">
      <c r="A34" s="11"/>
      <c r="B34" s="31" t="s">
        <v>754</v>
      </c>
      <c r="C34" s="32"/>
      <c r="D34" s="221" t="s">
        <v>229</v>
      </c>
      <c r="E34" s="222">
        <v>0.42</v>
      </c>
      <c r="F34" s="74"/>
      <c r="G34" s="32"/>
      <c r="H34" s="221" t="s">
        <v>229</v>
      </c>
      <c r="I34" s="222">
        <v>0.37</v>
      </c>
      <c r="J34" s="74"/>
    </row>
    <row r="35" spans="1:10" ht="15.75" thickBot="1">
      <c r="A35" s="11"/>
      <c r="B35" s="31"/>
      <c r="C35" s="32"/>
      <c r="D35" s="44"/>
      <c r="E35" s="80"/>
      <c r="F35" s="48"/>
      <c r="G35" s="32"/>
      <c r="H35" s="44"/>
      <c r="I35" s="80"/>
      <c r="J35" s="48"/>
    </row>
    <row r="36" spans="1:10" ht="36" customHeight="1" thickTop="1">
      <c r="A36" s="11"/>
      <c r="B36" s="75" t="s">
        <v>755</v>
      </c>
      <c r="C36" s="29"/>
      <c r="D36" s="223">
        <v>53</v>
      </c>
      <c r="E36" s="223"/>
      <c r="F36" s="104"/>
      <c r="G36" s="29"/>
      <c r="H36" s="223">
        <v>83</v>
      </c>
      <c r="I36" s="223"/>
      <c r="J36" s="104"/>
    </row>
    <row r="37" spans="1:10">
      <c r="A37" s="11"/>
      <c r="B37" s="75"/>
      <c r="C37" s="29"/>
      <c r="D37" s="224"/>
      <c r="E37" s="224"/>
      <c r="F37" s="175"/>
      <c r="G37" s="29"/>
      <c r="H37" s="224"/>
      <c r="I37" s="224"/>
      <c r="J37" s="175"/>
    </row>
    <row r="38" spans="1:10">
      <c r="A38" s="11"/>
      <c r="B38" s="31" t="s">
        <v>577</v>
      </c>
      <c r="C38" s="31"/>
      <c r="D38" s="31"/>
      <c r="E38" s="31"/>
      <c r="F38" s="31"/>
      <c r="G38" s="31"/>
      <c r="H38" s="31"/>
      <c r="I38" s="31"/>
      <c r="J38" s="31"/>
    </row>
    <row r="39" spans="1:10">
      <c r="A39" s="11"/>
      <c r="B39" s="17"/>
      <c r="C39" s="17"/>
    </row>
    <row r="40" spans="1:10" ht="127.5">
      <c r="A40" s="11"/>
      <c r="B40" s="179">
        <v>-1</v>
      </c>
      <c r="C40" s="52" t="s">
        <v>756</v>
      </c>
    </row>
  </sheetData>
  <mergeCells count="113">
    <mergeCell ref="A1:A2"/>
    <mergeCell ref="B1:J1"/>
    <mergeCell ref="B2:J2"/>
    <mergeCell ref="B3:J3"/>
    <mergeCell ref="A4:A40"/>
    <mergeCell ref="B4:J4"/>
    <mergeCell ref="B38:J38"/>
    <mergeCell ref="H34:H35"/>
    <mergeCell ref="I34:I35"/>
    <mergeCell ref="J34:J35"/>
    <mergeCell ref="B36:B37"/>
    <mergeCell ref="C36:C37"/>
    <mergeCell ref="D36:E37"/>
    <mergeCell ref="F36:F37"/>
    <mergeCell ref="G36:G37"/>
    <mergeCell ref="H36:I37"/>
    <mergeCell ref="J36:J37"/>
    <mergeCell ref="B34:B35"/>
    <mergeCell ref="C34:C35"/>
    <mergeCell ref="D34:D35"/>
    <mergeCell ref="E34:E35"/>
    <mergeCell ref="F34:F35"/>
    <mergeCell ref="G34:G35"/>
    <mergeCell ref="J30:J31"/>
    <mergeCell ref="B32:B33"/>
    <mergeCell ref="C32:C33"/>
    <mergeCell ref="D32:E33"/>
    <mergeCell ref="F32:F33"/>
    <mergeCell ref="G32:G33"/>
    <mergeCell ref="H32:I33"/>
    <mergeCell ref="J32:J33"/>
    <mergeCell ref="B30:B31"/>
    <mergeCell ref="C30:C31"/>
    <mergeCell ref="D30:E31"/>
    <mergeCell ref="F30:F31"/>
    <mergeCell ref="G30:G31"/>
    <mergeCell ref="H30:I31"/>
    <mergeCell ref="J26:J27"/>
    <mergeCell ref="B28:B29"/>
    <mergeCell ref="C28:C29"/>
    <mergeCell ref="D28:E29"/>
    <mergeCell ref="F28:F29"/>
    <mergeCell ref="G28:G29"/>
    <mergeCell ref="H28:I29"/>
    <mergeCell ref="J28:J29"/>
    <mergeCell ref="D25:F25"/>
    <mergeCell ref="H25:J25"/>
    <mergeCell ref="B26:B27"/>
    <mergeCell ref="C26:C27"/>
    <mergeCell ref="D26:D27"/>
    <mergeCell ref="E26:E27"/>
    <mergeCell ref="F26:F27"/>
    <mergeCell ref="G26:G27"/>
    <mergeCell ref="H26:H27"/>
    <mergeCell ref="I26:I27"/>
    <mergeCell ref="J21:J22"/>
    <mergeCell ref="B23:B24"/>
    <mergeCell ref="C23:C24"/>
    <mergeCell ref="D23:D24"/>
    <mergeCell ref="E23:E24"/>
    <mergeCell ref="F23:F24"/>
    <mergeCell ref="G23:G24"/>
    <mergeCell ref="H23:H24"/>
    <mergeCell ref="I23:I24"/>
    <mergeCell ref="J23:J24"/>
    <mergeCell ref="B21:B22"/>
    <mergeCell ref="C21:C22"/>
    <mergeCell ref="D21:E22"/>
    <mergeCell ref="F21:F22"/>
    <mergeCell ref="G21:G22"/>
    <mergeCell ref="H21:I22"/>
    <mergeCell ref="J17:J18"/>
    <mergeCell ref="B19:B20"/>
    <mergeCell ref="C19:C20"/>
    <mergeCell ref="D19:D20"/>
    <mergeCell ref="E19:E20"/>
    <mergeCell ref="F19:F20"/>
    <mergeCell ref="G19:G20"/>
    <mergeCell ref="H19:H20"/>
    <mergeCell ref="I19:I20"/>
    <mergeCell ref="J19:J20"/>
    <mergeCell ref="B17:B18"/>
    <mergeCell ref="C17:C18"/>
    <mergeCell ref="D17:E18"/>
    <mergeCell ref="F17:F18"/>
    <mergeCell ref="G17:G18"/>
    <mergeCell ref="H17:I18"/>
    <mergeCell ref="J12:J13"/>
    <mergeCell ref="D14:F14"/>
    <mergeCell ref="H14:J14"/>
    <mergeCell ref="B15:B16"/>
    <mergeCell ref="C15:C16"/>
    <mergeCell ref="D15:E16"/>
    <mergeCell ref="F15:F16"/>
    <mergeCell ref="G15:G16"/>
    <mergeCell ref="H15:I16"/>
    <mergeCell ref="J15:J16"/>
    <mergeCell ref="D11:F11"/>
    <mergeCell ref="H11:J11"/>
    <mergeCell ref="B12:B13"/>
    <mergeCell ref="C12:C13"/>
    <mergeCell ref="D12:D13"/>
    <mergeCell ref="E12:E13"/>
    <mergeCell ref="F12:F13"/>
    <mergeCell ref="G12:G13"/>
    <mergeCell ref="H12:H13"/>
    <mergeCell ref="I12:I13"/>
    <mergeCell ref="B5:J5"/>
    <mergeCell ref="D7:J7"/>
    <mergeCell ref="D8:J8"/>
    <mergeCell ref="D9:F9"/>
    <mergeCell ref="H9:J9"/>
    <mergeCell ref="D10:J10"/>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
  <sheetViews>
    <sheetView showGridLines="0" workbookViewId="0"/>
  </sheetViews>
  <sheetFormatPr defaultRowHeight="15"/>
  <cols>
    <col min="1" max="1" width="36.5703125" bestFit="1" customWidth="1"/>
    <col min="2" max="2" width="15.42578125" bestFit="1" customWidth="1"/>
    <col min="3" max="4" width="12.5703125" bestFit="1" customWidth="1"/>
    <col min="5" max="5" width="12.140625" bestFit="1" customWidth="1"/>
  </cols>
  <sheetData>
    <row r="1" spans="1:5" ht="15" customHeight="1">
      <c r="A1" s="7" t="s">
        <v>817</v>
      </c>
      <c r="B1" s="1" t="s">
        <v>818</v>
      </c>
      <c r="C1" s="7" t="s">
        <v>1</v>
      </c>
      <c r="D1" s="7"/>
      <c r="E1" s="1"/>
    </row>
    <row r="2" spans="1:5">
      <c r="A2" s="7"/>
      <c r="B2" s="1" t="s">
        <v>819</v>
      </c>
      <c r="C2" s="1" t="s">
        <v>2</v>
      </c>
      <c r="D2" s="1" t="s">
        <v>72</v>
      </c>
      <c r="E2" s="1" t="s">
        <v>819</v>
      </c>
    </row>
    <row r="3" spans="1:5">
      <c r="A3" s="3" t="s">
        <v>820</v>
      </c>
      <c r="B3" s="4"/>
      <c r="C3" s="4"/>
      <c r="D3" s="4"/>
      <c r="E3" s="4"/>
    </row>
    <row r="4" spans="1:5" ht="30">
      <c r="A4" s="2" t="s">
        <v>821</v>
      </c>
      <c r="B4" s="225">
        <v>1</v>
      </c>
      <c r="C4" s="4"/>
      <c r="D4" s="4"/>
      <c r="E4" s="225">
        <v>1</v>
      </c>
    </row>
    <row r="5" spans="1:5" ht="30">
      <c r="A5" s="2" t="s">
        <v>822</v>
      </c>
      <c r="B5" s="4"/>
      <c r="C5" s="4"/>
      <c r="D5" s="8">
        <v>21078000</v>
      </c>
      <c r="E5" s="4"/>
    </row>
    <row r="6" spans="1:5">
      <c r="A6" s="2" t="s">
        <v>823</v>
      </c>
      <c r="B6" s="4"/>
      <c r="C6" s="4"/>
      <c r="D6" s="4"/>
      <c r="E6" s="4"/>
    </row>
    <row r="7" spans="1:5">
      <c r="A7" s="3" t="s">
        <v>820</v>
      </c>
      <c r="B7" s="4"/>
      <c r="C7" s="4"/>
      <c r="D7" s="4"/>
      <c r="E7" s="4"/>
    </row>
    <row r="8" spans="1:5" ht="30">
      <c r="A8" s="2" t="s">
        <v>824</v>
      </c>
      <c r="B8" s="5">
        <v>41944</v>
      </c>
      <c r="C8" s="4"/>
      <c r="D8" s="4"/>
      <c r="E8" s="4"/>
    </row>
    <row r="9" spans="1:5" ht="30">
      <c r="A9" s="2" t="s">
        <v>825</v>
      </c>
      <c r="B9" s="6">
        <v>131900000</v>
      </c>
      <c r="C9" s="4"/>
      <c r="D9" s="4"/>
      <c r="E9" s="6">
        <v>131900000</v>
      </c>
    </row>
    <row r="10" spans="1:5" ht="45">
      <c r="A10" s="2" t="s">
        <v>826</v>
      </c>
      <c r="B10" s="6">
        <v>93400000</v>
      </c>
      <c r="C10" s="4"/>
      <c r="D10" s="4"/>
      <c r="E10" s="6">
        <v>93400000</v>
      </c>
    </row>
    <row r="11" spans="1:5" ht="30">
      <c r="A11" s="2" t="s">
        <v>827</v>
      </c>
      <c r="B11" s="6">
        <v>-736800000</v>
      </c>
      <c r="C11" s="4"/>
      <c r="D11" s="4"/>
      <c r="E11" s="6">
        <v>-736800000</v>
      </c>
    </row>
    <row r="12" spans="1:5" ht="30">
      <c r="A12" s="2" t="s">
        <v>828</v>
      </c>
      <c r="B12" s="6">
        <v>502600000</v>
      </c>
      <c r="C12" s="4"/>
      <c r="D12" s="4"/>
      <c r="E12" s="6">
        <v>502600000</v>
      </c>
    </row>
    <row r="13" spans="1:5" ht="45">
      <c r="A13" s="2" t="s">
        <v>829</v>
      </c>
      <c r="B13" s="6">
        <v>10900000</v>
      </c>
      <c r="C13" s="4"/>
      <c r="D13" s="4"/>
      <c r="E13" s="6">
        <v>10900000</v>
      </c>
    </row>
    <row r="14" spans="1:5" ht="30">
      <c r="A14" s="2" t="s">
        <v>830</v>
      </c>
      <c r="B14" s="6">
        <v>38600000</v>
      </c>
      <c r="C14" s="4"/>
      <c r="D14" s="4"/>
      <c r="E14" s="6">
        <v>38600000</v>
      </c>
    </row>
    <row r="15" spans="1:5" ht="30">
      <c r="A15" s="2" t="s">
        <v>831</v>
      </c>
      <c r="B15" s="4"/>
      <c r="C15" s="4"/>
      <c r="D15" s="6">
        <v>97488000</v>
      </c>
      <c r="E15" s="4"/>
    </row>
    <row r="16" spans="1:5" ht="30">
      <c r="A16" s="2" t="s">
        <v>832</v>
      </c>
      <c r="B16" s="4"/>
      <c r="C16" s="4"/>
      <c r="D16" s="12">
        <v>0.38</v>
      </c>
      <c r="E16" s="4"/>
    </row>
    <row r="17" spans="1:5" ht="30">
      <c r="A17" s="2" t="s">
        <v>833</v>
      </c>
      <c r="B17" s="4"/>
      <c r="C17" s="4"/>
      <c r="D17" s="12">
        <v>0.37</v>
      </c>
      <c r="E17" s="4"/>
    </row>
    <row r="18" spans="1:5" ht="30">
      <c r="A18" s="2" t="s">
        <v>834</v>
      </c>
      <c r="B18" s="4"/>
      <c r="C18" s="6">
        <v>72000</v>
      </c>
      <c r="D18" s="6">
        <v>966000</v>
      </c>
      <c r="E18" s="4"/>
    </row>
    <row r="19" spans="1:5" ht="30">
      <c r="A19" s="2" t="s">
        <v>765</v>
      </c>
      <c r="B19" s="4"/>
      <c r="C19" s="4"/>
      <c r="D19" s="4"/>
      <c r="E19" s="4"/>
    </row>
    <row r="20" spans="1:5">
      <c r="A20" s="3" t="s">
        <v>820</v>
      </c>
      <c r="B20" s="4"/>
      <c r="C20" s="4"/>
      <c r="D20" s="4"/>
      <c r="E20" s="4"/>
    </row>
    <row r="21" spans="1:5" ht="30">
      <c r="A21" s="2" t="s">
        <v>834</v>
      </c>
      <c r="B21" s="4"/>
      <c r="C21" s="6">
        <v>2902000</v>
      </c>
      <c r="D21" s="4"/>
      <c r="E21" s="4"/>
    </row>
    <row r="22" spans="1:5" ht="45">
      <c r="A22" s="2" t="s">
        <v>835</v>
      </c>
      <c r="B22" s="4"/>
      <c r="C22" s="4"/>
      <c r="D22" s="4"/>
      <c r="E22" s="4"/>
    </row>
    <row r="23" spans="1:5">
      <c r="A23" s="3" t="s">
        <v>820</v>
      </c>
      <c r="B23" s="4"/>
      <c r="C23" s="4"/>
      <c r="D23" s="4"/>
      <c r="E23" s="4"/>
    </row>
    <row r="24" spans="1:5" ht="30">
      <c r="A24" s="2" t="s">
        <v>834</v>
      </c>
      <c r="B24" s="4"/>
      <c r="C24" s="6">
        <v>273000</v>
      </c>
      <c r="D24" s="4"/>
      <c r="E24" s="4"/>
    </row>
    <row r="25" spans="1:5" ht="30">
      <c r="A25" s="2" t="s">
        <v>836</v>
      </c>
      <c r="B25" s="4"/>
      <c r="C25" s="4"/>
      <c r="D25" s="4"/>
      <c r="E25" s="4"/>
    </row>
    <row r="26" spans="1:5">
      <c r="A26" s="3" t="s">
        <v>820</v>
      </c>
      <c r="B26" s="4"/>
      <c r="C26" s="4"/>
      <c r="D26" s="4"/>
      <c r="E26" s="4"/>
    </row>
    <row r="27" spans="1:5" ht="30">
      <c r="A27" s="2" t="s">
        <v>834</v>
      </c>
      <c r="B27" s="4"/>
      <c r="C27" s="6">
        <v>499000</v>
      </c>
      <c r="D27" s="4"/>
      <c r="E27" s="4"/>
    </row>
    <row r="28" spans="1:5" ht="45">
      <c r="A28" s="2" t="s">
        <v>837</v>
      </c>
      <c r="B28" s="4"/>
      <c r="C28" s="4"/>
      <c r="D28" s="4"/>
      <c r="E28" s="4"/>
    </row>
    <row r="29" spans="1:5">
      <c r="A29" s="3" t="s">
        <v>820</v>
      </c>
      <c r="B29" s="4"/>
      <c r="C29" s="4"/>
      <c r="D29" s="4"/>
      <c r="E29" s="4"/>
    </row>
    <row r="30" spans="1:5" ht="30">
      <c r="A30" s="2" t="s">
        <v>834</v>
      </c>
      <c r="B30" s="4"/>
      <c r="C30" s="6">
        <v>96000</v>
      </c>
      <c r="D30" s="4"/>
      <c r="E30" s="4"/>
    </row>
    <row r="31" spans="1:5" ht="45">
      <c r="A31" s="2" t="s">
        <v>838</v>
      </c>
      <c r="B31" s="4"/>
      <c r="C31" s="4"/>
      <c r="D31" s="4"/>
      <c r="E31" s="4"/>
    </row>
    <row r="32" spans="1:5">
      <c r="A32" s="3" t="s">
        <v>820</v>
      </c>
      <c r="B32" s="4"/>
      <c r="C32" s="4"/>
      <c r="D32" s="4"/>
      <c r="E32" s="4"/>
    </row>
    <row r="33" spans="1:5" ht="30">
      <c r="A33" s="2" t="s">
        <v>834</v>
      </c>
      <c r="B33" s="4"/>
      <c r="C33" s="6">
        <v>1558000</v>
      </c>
      <c r="D33" s="4"/>
      <c r="E33" s="4"/>
    </row>
    <row r="34" spans="1:5" ht="45">
      <c r="A34" s="2" t="s">
        <v>839</v>
      </c>
      <c r="B34" s="4"/>
      <c r="C34" s="4"/>
      <c r="D34" s="4"/>
      <c r="E34" s="4"/>
    </row>
    <row r="35" spans="1:5">
      <c r="A35" s="3" t="s">
        <v>820</v>
      </c>
      <c r="B35" s="4"/>
      <c r="C35" s="4"/>
      <c r="D35" s="4"/>
      <c r="E35" s="4"/>
    </row>
    <row r="36" spans="1:5" ht="30">
      <c r="A36" s="2" t="s">
        <v>834</v>
      </c>
      <c r="B36" s="4"/>
      <c r="C36" s="6">
        <v>385000</v>
      </c>
      <c r="D36" s="4"/>
      <c r="E36" s="4"/>
    </row>
    <row r="37" spans="1:5" ht="45">
      <c r="A37" s="2" t="s">
        <v>840</v>
      </c>
      <c r="B37" s="4"/>
      <c r="C37" s="4"/>
      <c r="D37" s="4"/>
      <c r="E37" s="4"/>
    </row>
    <row r="38" spans="1:5">
      <c r="A38" s="3" t="s">
        <v>820</v>
      </c>
      <c r="B38" s="4"/>
      <c r="C38" s="4"/>
      <c r="D38" s="4"/>
      <c r="E38" s="4"/>
    </row>
    <row r="39" spans="1:5" ht="30">
      <c r="A39" s="2" t="s">
        <v>834</v>
      </c>
      <c r="B39" s="4"/>
      <c r="C39" s="8">
        <v>91000</v>
      </c>
      <c r="D39" s="4"/>
      <c r="E39" s="4"/>
    </row>
  </sheetData>
  <mergeCells count="2">
    <mergeCell ref="A1:A2"/>
    <mergeCell ref="C1:D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841</v>
      </c>
      <c r="B1" s="7" t="s">
        <v>2</v>
      </c>
      <c r="C1" s="7" t="s">
        <v>21</v>
      </c>
    </row>
    <row r="2" spans="1:3" ht="30">
      <c r="A2" s="1" t="s">
        <v>20</v>
      </c>
      <c r="B2" s="7"/>
      <c r="C2" s="7"/>
    </row>
    <row r="3" spans="1:3" ht="30">
      <c r="A3" s="3" t="s">
        <v>842</v>
      </c>
      <c r="B3" s="4"/>
      <c r="C3" s="4"/>
    </row>
    <row r="4" spans="1:3" ht="30">
      <c r="A4" s="2" t="s">
        <v>66</v>
      </c>
      <c r="B4" s="8">
        <v>1981977</v>
      </c>
      <c r="C4" s="8">
        <v>2087069</v>
      </c>
    </row>
    <row r="5" spans="1:3" ht="30">
      <c r="A5" s="2" t="s">
        <v>843</v>
      </c>
      <c r="B5" s="6">
        <v>31790</v>
      </c>
      <c r="C5" s="6">
        <v>25527</v>
      </c>
    </row>
    <row r="6" spans="1:3" ht="45">
      <c r="A6" s="2" t="s">
        <v>844</v>
      </c>
      <c r="B6" s="6">
        <v>-6608</v>
      </c>
      <c r="C6" s="6">
        <v>-14339</v>
      </c>
    </row>
    <row r="7" spans="1:3">
      <c r="A7" s="2" t="s">
        <v>735</v>
      </c>
      <c r="B7" s="6">
        <v>2007159</v>
      </c>
      <c r="C7" s="6">
        <v>2098257</v>
      </c>
    </row>
    <row r="8" spans="1:3" ht="75">
      <c r="A8" s="2" t="s">
        <v>845</v>
      </c>
      <c r="B8" s="4"/>
      <c r="C8" s="4"/>
    </row>
    <row r="9" spans="1:3" ht="30">
      <c r="A9" s="3" t="s">
        <v>842</v>
      </c>
      <c r="B9" s="4"/>
      <c r="C9" s="4"/>
    </row>
    <row r="10" spans="1:3" ht="30">
      <c r="A10" s="2" t="s">
        <v>66</v>
      </c>
      <c r="B10" s="6">
        <v>1093576</v>
      </c>
      <c r="C10" s="6">
        <v>1160378</v>
      </c>
    </row>
    <row r="11" spans="1:3" ht="30">
      <c r="A11" s="2" t="s">
        <v>843</v>
      </c>
      <c r="B11" s="6">
        <v>13765</v>
      </c>
      <c r="C11" s="6">
        <v>10219</v>
      </c>
    </row>
    <row r="12" spans="1:3" ht="45">
      <c r="A12" s="2" t="s">
        <v>844</v>
      </c>
      <c r="B12" s="6">
        <v>-4641</v>
      </c>
      <c r="C12" s="6">
        <v>-8210</v>
      </c>
    </row>
    <row r="13" spans="1:3">
      <c r="A13" s="2" t="s">
        <v>735</v>
      </c>
      <c r="B13" s="6">
        <v>1102700</v>
      </c>
      <c r="C13" s="6">
        <v>1162387</v>
      </c>
    </row>
    <row r="14" spans="1:3" ht="30">
      <c r="A14" s="2" t="s">
        <v>846</v>
      </c>
      <c r="B14" s="4"/>
      <c r="C14" s="4"/>
    </row>
    <row r="15" spans="1:3" ht="30">
      <c r="A15" s="3" t="s">
        <v>842</v>
      </c>
      <c r="B15" s="4"/>
      <c r="C15" s="4"/>
    </row>
    <row r="16" spans="1:3" ht="30">
      <c r="A16" s="2" t="s">
        <v>66</v>
      </c>
      <c r="B16" s="6">
        <v>486969</v>
      </c>
      <c r="C16" s="6">
        <v>483578</v>
      </c>
    </row>
    <row r="17" spans="1:3" ht="30">
      <c r="A17" s="2" t="s">
        <v>843</v>
      </c>
      <c r="B17" s="6">
        <v>15434</v>
      </c>
      <c r="C17" s="6">
        <v>14432</v>
      </c>
    </row>
    <row r="18" spans="1:3" ht="45">
      <c r="A18" s="2" t="s">
        <v>844</v>
      </c>
      <c r="B18" s="4">
        <v>-732</v>
      </c>
      <c r="C18" s="6">
        <v>-1526</v>
      </c>
    </row>
    <row r="19" spans="1:3">
      <c r="A19" s="2" t="s">
        <v>735</v>
      </c>
      <c r="B19" s="6">
        <v>501671</v>
      </c>
      <c r="C19" s="6">
        <v>496484</v>
      </c>
    </row>
    <row r="20" spans="1:3" ht="45">
      <c r="A20" s="2" t="s">
        <v>847</v>
      </c>
      <c r="B20" s="4"/>
      <c r="C20" s="4"/>
    </row>
    <row r="21" spans="1:3" ht="30">
      <c r="A21" s="3" t="s">
        <v>842</v>
      </c>
      <c r="B21" s="4"/>
      <c r="C21" s="4"/>
    </row>
    <row r="22" spans="1:3" ht="30">
      <c r="A22" s="2" t="s">
        <v>66</v>
      </c>
      <c r="B22" s="6">
        <v>375230</v>
      </c>
      <c r="C22" s="6">
        <v>416919</v>
      </c>
    </row>
    <row r="23" spans="1:3" ht="30">
      <c r="A23" s="2" t="s">
        <v>843</v>
      </c>
      <c r="B23" s="6">
        <v>2551</v>
      </c>
      <c r="C23" s="4">
        <v>856</v>
      </c>
    </row>
    <row r="24" spans="1:3" ht="45">
      <c r="A24" s="2" t="s">
        <v>844</v>
      </c>
      <c r="B24" s="4">
        <v>-983</v>
      </c>
      <c r="C24" s="6">
        <v>-4069</v>
      </c>
    </row>
    <row r="25" spans="1:3">
      <c r="A25" s="2" t="s">
        <v>735</v>
      </c>
      <c r="B25" s="6">
        <v>376798</v>
      </c>
      <c r="C25" s="6">
        <v>413706</v>
      </c>
    </row>
    <row r="26" spans="1:3">
      <c r="A26" s="2" t="s">
        <v>848</v>
      </c>
      <c r="B26" s="4"/>
      <c r="C26" s="4"/>
    </row>
    <row r="27" spans="1:3" ht="30">
      <c r="A27" s="3" t="s">
        <v>842</v>
      </c>
      <c r="B27" s="4"/>
      <c r="C27" s="4"/>
    </row>
    <row r="28" spans="1:3" ht="30">
      <c r="A28" s="2" t="s">
        <v>66</v>
      </c>
      <c r="B28" s="6">
        <v>20918</v>
      </c>
      <c r="C28" s="6">
        <v>20910</v>
      </c>
    </row>
    <row r="29" spans="1:3" ht="30">
      <c r="A29" s="2" t="s">
        <v>843</v>
      </c>
      <c r="B29" s="4">
        <v>0</v>
      </c>
      <c r="C29" s="4">
        <v>0</v>
      </c>
    </row>
    <row r="30" spans="1:3" ht="45">
      <c r="A30" s="2" t="s">
        <v>844</v>
      </c>
      <c r="B30" s="4">
        <v>-140</v>
      </c>
      <c r="C30" s="4">
        <v>-411</v>
      </c>
    </row>
    <row r="31" spans="1:3">
      <c r="A31" s="2" t="s">
        <v>735</v>
      </c>
      <c r="B31" s="6">
        <v>20778</v>
      </c>
      <c r="C31" s="6">
        <v>20499</v>
      </c>
    </row>
    <row r="32" spans="1:3">
      <c r="A32" s="2" t="s">
        <v>849</v>
      </c>
      <c r="B32" s="4"/>
      <c r="C32" s="4"/>
    </row>
    <row r="33" spans="1:3" ht="30">
      <c r="A33" s="3" t="s">
        <v>842</v>
      </c>
      <c r="B33" s="4"/>
      <c r="C33" s="4"/>
    </row>
    <row r="34" spans="1:3" ht="30">
      <c r="A34" s="2" t="s">
        <v>66</v>
      </c>
      <c r="B34" s="6">
        <v>5284</v>
      </c>
      <c r="C34" s="6">
        <v>5284</v>
      </c>
    </row>
    <row r="35" spans="1:3" ht="30">
      <c r="A35" s="2" t="s">
        <v>843</v>
      </c>
      <c r="B35" s="4">
        <v>40</v>
      </c>
      <c r="C35" s="4">
        <v>20</v>
      </c>
    </row>
    <row r="36" spans="1:3" ht="45">
      <c r="A36" s="2" t="s">
        <v>844</v>
      </c>
      <c r="B36" s="4">
        <v>-112</v>
      </c>
      <c r="C36" s="4">
        <v>-123</v>
      </c>
    </row>
    <row r="37" spans="1:3">
      <c r="A37" s="2" t="s">
        <v>735</v>
      </c>
      <c r="B37" s="8">
        <v>5212</v>
      </c>
      <c r="C37" s="8">
        <v>5181</v>
      </c>
    </row>
  </sheetData>
  <mergeCells count="2">
    <mergeCell ref="B1:B2"/>
    <mergeCell ref="C1:C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cols>
    <col min="1" max="1" width="36.5703125" bestFit="1" customWidth="1"/>
    <col min="2" max="2" width="12.5703125" bestFit="1" customWidth="1"/>
  </cols>
  <sheetData>
    <row r="1" spans="1:2" ht="45">
      <c r="A1" s="1" t="s">
        <v>850</v>
      </c>
      <c r="B1" s="7" t="s">
        <v>2</v>
      </c>
    </row>
    <row r="2" spans="1:2" ht="30">
      <c r="A2" s="1" t="s">
        <v>20</v>
      </c>
      <c r="B2" s="7"/>
    </row>
    <row r="3" spans="1:2">
      <c r="A3" s="3" t="s">
        <v>239</v>
      </c>
      <c r="B3" s="4"/>
    </row>
    <row r="4" spans="1:2">
      <c r="A4" s="2" t="s">
        <v>851</v>
      </c>
      <c r="B4" s="8">
        <v>15480</v>
      </c>
    </row>
    <row r="5" spans="1:2" ht="30">
      <c r="A5" s="2" t="s">
        <v>852</v>
      </c>
      <c r="B5" s="6">
        <v>404752</v>
      </c>
    </row>
    <row r="6" spans="1:2" ht="30">
      <c r="A6" s="2" t="s">
        <v>853</v>
      </c>
      <c r="B6" s="6">
        <v>526230</v>
      </c>
    </row>
    <row r="7" spans="1:2">
      <c r="A7" s="2" t="s">
        <v>854</v>
      </c>
      <c r="B7" s="6">
        <v>1030231</v>
      </c>
    </row>
    <row r="8" spans="1:2" ht="30">
      <c r="A8" s="2" t="s">
        <v>855</v>
      </c>
      <c r="B8" s="6">
        <v>5284</v>
      </c>
    </row>
    <row r="9" spans="1:2" ht="30">
      <c r="A9" s="2" t="s">
        <v>856</v>
      </c>
      <c r="B9" s="6">
        <v>1981977</v>
      </c>
    </row>
    <row r="10" spans="1:2">
      <c r="A10" s="2" t="s">
        <v>857</v>
      </c>
      <c r="B10" s="6">
        <v>15601</v>
      </c>
    </row>
    <row r="11" spans="1:2" ht="30">
      <c r="A11" s="2" t="s">
        <v>858</v>
      </c>
      <c r="B11" s="6">
        <v>406989</v>
      </c>
    </row>
    <row r="12" spans="1:2" ht="30">
      <c r="A12" s="2" t="s">
        <v>859</v>
      </c>
      <c r="B12" s="6">
        <v>534584</v>
      </c>
    </row>
    <row r="13" spans="1:2">
      <c r="A13" s="2" t="s">
        <v>860</v>
      </c>
      <c r="B13" s="6">
        <v>1044773</v>
      </c>
    </row>
    <row r="14" spans="1:2">
      <c r="A14" s="2" t="s">
        <v>861</v>
      </c>
      <c r="B14" s="6">
        <v>5212</v>
      </c>
    </row>
    <row r="15" spans="1:2" ht="30">
      <c r="A15" s="2" t="s">
        <v>862</v>
      </c>
      <c r="B15" s="8">
        <v>2007159</v>
      </c>
    </row>
  </sheetData>
  <mergeCells count="1">
    <mergeCell ref="B1:B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cols>
    <col min="1" max="1" width="36.5703125" bestFit="1" customWidth="1"/>
    <col min="2" max="2" width="12.5703125" bestFit="1" customWidth="1"/>
  </cols>
  <sheetData>
    <row r="1" spans="1:2" ht="30">
      <c r="A1" s="1" t="s">
        <v>863</v>
      </c>
      <c r="B1" s="7" t="s">
        <v>2</v>
      </c>
    </row>
    <row r="2" spans="1:2" ht="30">
      <c r="A2" s="1" t="s">
        <v>20</v>
      </c>
      <c r="B2" s="7"/>
    </row>
    <row r="3" spans="1:2" ht="30">
      <c r="A3" s="3" t="s">
        <v>842</v>
      </c>
      <c r="B3" s="4"/>
    </row>
    <row r="4" spans="1:2" ht="30">
      <c r="A4" s="2" t="s">
        <v>864</v>
      </c>
      <c r="B4" s="8">
        <v>517101</v>
      </c>
    </row>
    <row r="5" spans="1:2" ht="30">
      <c r="A5" s="2" t="s">
        <v>865</v>
      </c>
      <c r="B5" s="4"/>
    </row>
    <row r="6" spans="1:2" ht="30">
      <c r="A6" s="3" t="s">
        <v>842</v>
      </c>
      <c r="B6" s="4"/>
    </row>
    <row r="7" spans="1:2" ht="30">
      <c r="A7" s="2" t="s">
        <v>864</v>
      </c>
      <c r="B7" s="6">
        <v>323771</v>
      </c>
    </row>
    <row r="8" spans="1:2" ht="30">
      <c r="A8" s="2" t="s">
        <v>866</v>
      </c>
      <c r="B8" s="4"/>
    </row>
    <row r="9" spans="1:2" ht="30">
      <c r="A9" s="3" t="s">
        <v>842</v>
      </c>
      <c r="B9" s="4"/>
    </row>
    <row r="10" spans="1:2" ht="30">
      <c r="A10" s="2" t="s">
        <v>864</v>
      </c>
      <c r="B10" s="6">
        <v>36945</v>
      </c>
    </row>
    <row r="11" spans="1:2">
      <c r="A11" s="2" t="s">
        <v>849</v>
      </c>
      <c r="B11" s="4"/>
    </row>
    <row r="12" spans="1:2" ht="30">
      <c r="A12" s="3" t="s">
        <v>842</v>
      </c>
      <c r="B12" s="4"/>
    </row>
    <row r="13" spans="1:2" ht="30">
      <c r="A13" s="2" t="s">
        <v>864</v>
      </c>
      <c r="B13" s="8">
        <v>156385</v>
      </c>
    </row>
  </sheetData>
  <mergeCells count="1">
    <mergeCell ref="B1:B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1"/>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60">
      <c r="A1" s="1" t="s">
        <v>867</v>
      </c>
      <c r="B1" s="7" t="s">
        <v>2</v>
      </c>
      <c r="C1" s="7" t="s">
        <v>21</v>
      </c>
    </row>
    <row r="2" spans="1:3" ht="30">
      <c r="A2" s="1" t="s">
        <v>20</v>
      </c>
      <c r="B2" s="7"/>
      <c r="C2" s="7"/>
    </row>
    <row r="3" spans="1:3" ht="30">
      <c r="A3" s="3" t="s">
        <v>842</v>
      </c>
      <c r="B3" s="4"/>
      <c r="C3" s="4"/>
    </row>
    <row r="4" spans="1:3" ht="30">
      <c r="A4" s="2" t="s">
        <v>843</v>
      </c>
      <c r="B4" s="8">
        <v>31790</v>
      </c>
      <c r="C4" s="8">
        <v>25527</v>
      </c>
    </row>
    <row r="5" spans="1:3">
      <c r="A5" s="2" t="s">
        <v>868</v>
      </c>
      <c r="B5" s="6">
        <v>142162</v>
      </c>
      <c r="C5" s="6">
        <v>437414</v>
      </c>
    </row>
    <row r="6" spans="1:3">
      <c r="A6" s="2" t="s">
        <v>869</v>
      </c>
      <c r="B6" s="4">
        <v>-863</v>
      </c>
      <c r="C6" s="6">
        <v>-2350</v>
      </c>
    </row>
    <row r="7" spans="1:3">
      <c r="A7" s="2" t="s">
        <v>870</v>
      </c>
      <c r="B7" s="6">
        <v>445231</v>
      </c>
      <c r="C7" s="6">
        <v>561668</v>
      </c>
    </row>
    <row r="8" spans="1:3">
      <c r="A8" s="2" t="s">
        <v>871</v>
      </c>
      <c r="B8" s="6">
        <v>-5745</v>
      </c>
      <c r="C8" s="6">
        <v>-11989</v>
      </c>
    </row>
    <row r="9" spans="1:3">
      <c r="A9" s="2" t="s">
        <v>872</v>
      </c>
      <c r="B9" s="6">
        <v>587393</v>
      </c>
      <c r="C9" s="6">
        <v>999082</v>
      </c>
    </row>
    <row r="10" spans="1:3">
      <c r="A10" s="2" t="s">
        <v>873</v>
      </c>
      <c r="B10" s="6">
        <v>-6608</v>
      </c>
      <c r="C10" s="6">
        <v>-14339</v>
      </c>
    </row>
    <row r="11" spans="1:3" ht="45">
      <c r="A11" s="2" t="s">
        <v>844</v>
      </c>
      <c r="B11" s="6">
        <v>6608</v>
      </c>
      <c r="C11" s="6">
        <v>14339</v>
      </c>
    </row>
    <row r="12" spans="1:3" ht="75">
      <c r="A12" s="2" t="s">
        <v>845</v>
      </c>
      <c r="B12" s="4"/>
      <c r="C12" s="4"/>
    </row>
    <row r="13" spans="1:3" ht="30">
      <c r="A13" s="3" t="s">
        <v>842</v>
      </c>
      <c r="B13" s="4"/>
      <c r="C13" s="4"/>
    </row>
    <row r="14" spans="1:3" ht="30">
      <c r="A14" s="2" t="s">
        <v>843</v>
      </c>
      <c r="B14" s="6">
        <v>13765</v>
      </c>
      <c r="C14" s="6">
        <v>10219</v>
      </c>
    </row>
    <row r="15" spans="1:3">
      <c r="A15" s="2" t="s">
        <v>868</v>
      </c>
      <c r="B15" s="6">
        <v>94304</v>
      </c>
      <c r="C15" s="6">
        <v>258825</v>
      </c>
    </row>
    <row r="16" spans="1:3">
      <c r="A16" s="2" t="s">
        <v>869</v>
      </c>
      <c r="B16" s="4">
        <v>-634</v>
      </c>
      <c r="C16" s="6">
        <v>-1287</v>
      </c>
    </row>
    <row r="17" spans="1:3">
      <c r="A17" s="2" t="s">
        <v>870</v>
      </c>
      <c r="B17" s="6">
        <v>213050</v>
      </c>
      <c r="C17" s="6">
        <v>279015</v>
      </c>
    </row>
    <row r="18" spans="1:3">
      <c r="A18" s="2" t="s">
        <v>871</v>
      </c>
      <c r="B18" s="6">
        <v>-4007</v>
      </c>
      <c r="C18" s="6">
        <v>-6924</v>
      </c>
    </row>
    <row r="19" spans="1:3">
      <c r="A19" s="2" t="s">
        <v>872</v>
      </c>
      <c r="B19" s="6">
        <v>307354</v>
      </c>
      <c r="C19" s="6">
        <v>537840</v>
      </c>
    </row>
    <row r="20" spans="1:3">
      <c r="A20" s="2" t="s">
        <v>873</v>
      </c>
      <c r="B20" s="6">
        <v>-4641</v>
      </c>
      <c r="C20" s="6">
        <v>-8211</v>
      </c>
    </row>
    <row r="21" spans="1:3" ht="45">
      <c r="A21" s="2" t="s">
        <v>844</v>
      </c>
      <c r="B21" s="6">
        <v>4641</v>
      </c>
      <c r="C21" s="6">
        <v>8210</v>
      </c>
    </row>
    <row r="22" spans="1:3" ht="30">
      <c r="A22" s="2" t="s">
        <v>846</v>
      </c>
      <c r="B22" s="4"/>
      <c r="C22" s="4"/>
    </row>
    <row r="23" spans="1:3" ht="30">
      <c r="A23" s="3" t="s">
        <v>842</v>
      </c>
      <c r="B23" s="4"/>
      <c r="C23" s="4"/>
    </row>
    <row r="24" spans="1:3" ht="30">
      <c r="A24" s="2" t="s">
        <v>843</v>
      </c>
      <c r="B24" s="6">
        <v>15434</v>
      </c>
      <c r="C24" s="6">
        <v>14432</v>
      </c>
    </row>
    <row r="25" spans="1:3">
      <c r="A25" s="2" t="s">
        <v>868</v>
      </c>
      <c r="B25" s="6">
        <v>45809</v>
      </c>
      <c r="C25" s="6">
        <v>71026</v>
      </c>
    </row>
    <row r="26" spans="1:3">
      <c r="A26" s="2" t="s">
        <v>869</v>
      </c>
      <c r="B26" s="4">
        <v>-227</v>
      </c>
      <c r="C26" s="4">
        <v>-543</v>
      </c>
    </row>
    <row r="27" spans="1:3">
      <c r="A27" s="2" t="s">
        <v>870</v>
      </c>
      <c r="B27" s="6">
        <v>31597</v>
      </c>
      <c r="C27" s="6">
        <v>44148</v>
      </c>
    </row>
    <row r="28" spans="1:3">
      <c r="A28" s="2" t="s">
        <v>871</v>
      </c>
      <c r="B28" s="4">
        <v>-505</v>
      </c>
      <c r="C28" s="4">
        <v>-982</v>
      </c>
    </row>
    <row r="29" spans="1:3">
      <c r="A29" s="2" t="s">
        <v>872</v>
      </c>
      <c r="B29" s="6">
        <v>77406</v>
      </c>
      <c r="C29" s="6">
        <v>115174</v>
      </c>
    </row>
    <row r="30" spans="1:3">
      <c r="A30" s="2" t="s">
        <v>873</v>
      </c>
      <c r="B30" s="4">
        <v>-732</v>
      </c>
      <c r="C30" s="6">
        <v>-1525</v>
      </c>
    </row>
    <row r="31" spans="1:3" ht="45">
      <c r="A31" s="2" t="s">
        <v>844</v>
      </c>
      <c r="B31" s="4">
        <v>732</v>
      </c>
      <c r="C31" s="6">
        <v>1526</v>
      </c>
    </row>
    <row r="32" spans="1:3" ht="30">
      <c r="A32" s="2" t="s">
        <v>874</v>
      </c>
      <c r="B32" s="4"/>
      <c r="C32" s="4"/>
    </row>
    <row r="33" spans="1:3" ht="30">
      <c r="A33" s="3" t="s">
        <v>842</v>
      </c>
      <c r="B33" s="4"/>
      <c r="C33" s="4"/>
    </row>
    <row r="34" spans="1:3" ht="30">
      <c r="A34" s="2" t="s">
        <v>843</v>
      </c>
      <c r="B34" s="6">
        <v>2551</v>
      </c>
      <c r="C34" s="4">
        <v>856</v>
      </c>
    </row>
    <row r="35" spans="1:3">
      <c r="A35" s="2" t="s">
        <v>868</v>
      </c>
      <c r="B35" s="4">
        <v>999</v>
      </c>
      <c r="C35" s="6">
        <v>105250</v>
      </c>
    </row>
    <row r="36" spans="1:3">
      <c r="A36" s="2" t="s">
        <v>869</v>
      </c>
      <c r="B36" s="4">
        <v>-1</v>
      </c>
      <c r="C36" s="4">
        <v>-518</v>
      </c>
    </row>
    <row r="37" spans="1:3">
      <c r="A37" s="2" t="s">
        <v>870</v>
      </c>
      <c r="B37" s="6">
        <v>178013</v>
      </c>
      <c r="C37" s="6">
        <v>216221</v>
      </c>
    </row>
    <row r="38" spans="1:3">
      <c r="A38" s="2" t="s">
        <v>871</v>
      </c>
      <c r="B38" s="4">
        <v>-982</v>
      </c>
      <c r="C38" s="6">
        <v>-3551</v>
      </c>
    </row>
    <row r="39" spans="1:3">
      <c r="A39" s="2" t="s">
        <v>872</v>
      </c>
      <c r="B39" s="6">
        <v>179012</v>
      </c>
      <c r="C39" s="6">
        <v>321471</v>
      </c>
    </row>
    <row r="40" spans="1:3">
      <c r="A40" s="2" t="s">
        <v>873</v>
      </c>
      <c r="B40" s="4">
        <v>-983</v>
      </c>
      <c r="C40" s="6">
        <v>-4069</v>
      </c>
    </row>
    <row r="41" spans="1:3" ht="45">
      <c r="A41" s="2" t="s">
        <v>844</v>
      </c>
      <c r="B41" s="4">
        <v>983</v>
      </c>
      <c r="C41" s="6">
        <v>4069</v>
      </c>
    </row>
    <row r="42" spans="1:3">
      <c r="A42" s="2" t="s">
        <v>848</v>
      </c>
      <c r="B42" s="4"/>
      <c r="C42" s="4"/>
    </row>
    <row r="43" spans="1:3" ht="30">
      <c r="A43" s="3" t="s">
        <v>842</v>
      </c>
      <c r="B43" s="4"/>
      <c r="C43" s="4"/>
    </row>
    <row r="44" spans="1:3" ht="30">
      <c r="A44" s="2" t="s">
        <v>843</v>
      </c>
      <c r="B44" s="4">
        <v>0</v>
      </c>
      <c r="C44" s="4">
        <v>0</v>
      </c>
    </row>
    <row r="45" spans="1:3">
      <c r="A45" s="2" t="s">
        <v>868</v>
      </c>
      <c r="B45" s="6">
        <v>1050</v>
      </c>
      <c r="C45" s="4">
        <v>0</v>
      </c>
    </row>
    <row r="46" spans="1:3">
      <c r="A46" s="2" t="s">
        <v>869</v>
      </c>
      <c r="B46" s="4">
        <v>-1</v>
      </c>
      <c r="C46" s="4">
        <v>0</v>
      </c>
    </row>
    <row r="47" spans="1:3">
      <c r="A47" s="2" t="s">
        <v>870</v>
      </c>
      <c r="B47" s="6">
        <v>19728</v>
      </c>
      <c r="C47" s="6">
        <v>19450</v>
      </c>
    </row>
    <row r="48" spans="1:3">
      <c r="A48" s="2" t="s">
        <v>871</v>
      </c>
      <c r="B48" s="4">
        <v>-139</v>
      </c>
      <c r="C48" s="4">
        <v>-411</v>
      </c>
    </row>
    <row r="49" spans="1:3">
      <c r="A49" s="2" t="s">
        <v>872</v>
      </c>
      <c r="B49" s="6">
        <v>20778</v>
      </c>
      <c r="C49" s="6">
        <v>19450</v>
      </c>
    </row>
    <row r="50" spans="1:3">
      <c r="A50" s="2" t="s">
        <v>873</v>
      </c>
      <c r="B50" s="4">
        <v>-140</v>
      </c>
      <c r="C50" s="4">
        <v>-411</v>
      </c>
    </row>
    <row r="51" spans="1:3" ht="45">
      <c r="A51" s="2" t="s">
        <v>844</v>
      </c>
      <c r="B51" s="4">
        <v>140</v>
      </c>
      <c r="C51" s="4">
        <v>411</v>
      </c>
    </row>
    <row r="52" spans="1:3">
      <c r="A52" s="2" t="s">
        <v>849</v>
      </c>
      <c r="B52" s="4"/>
      <c r="C52" s="4"/>
    </row>
    <row r="53" spans="1:3" ht="30">
      <c r="A53" s="3" t="s">
        <v>842</v>
      </c>
      <c r="B53" s="4"/>
      <c r="C53" s="4"/>
    </row>
    <row r="54" spans="1:3" ht="30">
      <c r="A54" s="2" t="s">
        <v>843</v>
      </c>
      <c r="B54" s="4">
        <v>40</v>
      </c>
      <c r="C54" s="4">
        <v>20</v>
      </c>
    </row>
    <row r="55" spans="1:3">
      <c r="A55" s="2" t="s">
        <v>868</v>
      </c>
      <c r="B55" s="4">
        <v>0</v>
      </c>
      <c r="C55" s="6">
        <v>2313</v>
      </c>
    </row>
    <row r="56" spans="1:3">
      <c r="A56" s="2" t="s">
        <v>869</v>
      </c>
      <c r="B56" s="4">
        <v>0</v>
      </c>
      <c r="C56" s="4">
        <v>-2</v>
      </c>
    </row>
    <row r="57" spans="1:3">
      <c r="A57" s="2" t="s">
        <v>870</v>
      </c>
      <c r="B57" s="6">
        <v>2843</v>
      </c>
      <c r="C57" s="6">
        <v>2834</v>
      </c>
    </row>
    <row r="58" spans="1:3">
      <c r="A58" s="2" t="s">
        <v>871</v>
      </c>
      <c r="B58" s="4">
        <v>-112</v>
      </c>
      <c r="C58" s="4">
        <v>-121</v>
      </c>
    </row>
    <row r="59" spans="1:3">
      <c r="A59" s="2" t="s">
        <v>872</v>
      </c>
      <c r="B59" s="6">
        <v>2843</v>
      </c>
      <c r="C59" s="6">
        <v>5147</v>
      </c>
    </row>
    <row r="60" spans="1:3">
      <c r="A60" s="2" t="s">
        <v>873</v>
      </c>
      <c r="B60" s="4">
        <v>-112</v>
      </c>
      <c r="C60" s="4">
        <v>-123</v>
      </c>
    </row>
    <row r="61" spans="1:3" ht="45">
      <c r="A61" s="2" t="s">
        <v>844</v>
      </c>
      <c r="B61" s="8">
        <v>112</v>
      </c>
      <c r="C61" s="8">
        <v>123</v>
      </c>
    </row>
  </sheetData>
  <mergeCells count="2">
    <mergeCell ref="B1:B2"/>
    <mergeCell ref="C1:C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cols>
    <col min="1" max="1" width="36.5703125" bestFit="1" customWidth="1"/>
    <col min="2" max="2" width="23.140625" customWidth="1"/>
    <col min="3" max="3" width="7.42578125" customWidth="1"/>
    <col min="4" max="4" width="23.140625" customWidth="1"/>
    <col min="5" max="5" width="7.42578125" customWidth="1"/>
  </cols>
  <sheetData>
    <row r="1" spans="1:5" ht="15" customHeight="1">
      <c r="A1" s="1" t="s">
        <v>71</v>
      </c>
      <c r="B1" s="7" t="s">
        <v>1</v>
      </c>
      <c r="C1" s="7"/>
      <c r="D1" s="7"/>
      <c r="E1" s="7"/>
    </row>
    <row r="2" spans="1:5" ht="30">
      <c r="A2" s="1" t="s">
        <v>20</v>
      </c>
      <c r="B2" s="7" t="s">
        <v>2</v>
      </c>
      <c r="C2" s="7"/>
      <c r="D2" s="7" t="s">
        <v>72</v>
      </c>
      <c r="E2" s="7"/>
    </row>
    <row r="3" spans="1:5">
      <c r="A3" s="2" t="s">
        <v>73</v>
      </c>
      <c r="B3" s="8">
        <v>24361</v>
      </c>
      <c r="C3" s="4"/>
      <c r="D3" s="8">
        <v>19844</v>
      </c>
      <c r="E3" s="4"/>
    </row>
    <row r="4" spans="1:5">
      <c r="A4" s="3" t="s">
        <v>74</v>
      </c>
      <c r="B4" s="4"/>
      <c r="C4" s="4"/>
      <c r="D4" s="4"/>
      <c r="E4" s="4"/>
    </row>
    <row r="5" spans="1:5" ht="45">
      <c r="A5" s="2" t="s">
        <v>75</v>
      </c>
      <c r="B5" s="6">
        <v>9376</v>
      </c>
      <c r="C5" s="4"/>
      <c r="D5" s="6">
        <v>7119</v>
      </c>
      <c r="E5" s="4"/>
    </row>
    <row r="6" spans="1:5" ht="45">
      <c r="A6" s="2" t="s">
        <v>76</v>
      </c>
      <c r="B6" s="4">
        <v>-459</v>
      </c>
      <c r="C6" s="4"/>
      <c r="D6" s="4">
        <v>-142</v>
      </c>
      <c r="E6" s="4"/>
    </row>
    <row r="7" spans="1:5" ht="30">
      <c r="A7" s="2" t="s">
        <v>77</v>
      </c>
      <c r="B7" s="6">
        <v>8917</v>
      </c>
      <c r="C7" s="4"/>
      <c r="D7" s="6">
        <v>6977</v>
      </c>
      <c r="E7" s="4"/>
    </row>
    <row r="8" spans="1:5">
      <c r="A8" s="3" t="s">
        <v>78</v>
      </c>
      <c r="B8" s="4"/>
      <c r="C8" s="4"/>
      <c r="D8" s="4"/>
      <c r="E8" s="4"/>
    </row>
    <row r="9" spans="1:5" ht="30">
      <c r="A9" s="2" t="s">
        <v>79</v>
      </c>
      <c r="B9" s="4">
        <v>-280</v>
      </c>
      <c r="C9" s="4"/>
      <c r="D9" s="4">
        <v>0</v>
      </c>
      <c r="E9" s="4"/>
    </row>
    <row r="10" spans="1:5" ht="45">
      <c r="A10" s="2" t="s">
        <v>80</v>
      </c>
      <c r="B10" s="4">
        <v>28</v>
      </c>
      <c r="C10" s="4"/>
      <c r="D10" s="4">
        <v>24</v>
      </c>
      <c r="E10" s="4"/>
    </row>
    <row r="11" spans="1:5">
      <c r="A11" s="2" t="s">
        <v>81</v>
      </c>
      <c r="B11" s="4">
        <v>-252</v>
      </c>
      <c r="C11" s="4"/>
      <c r="D11" s="4">
        <v>24</v>
      </c>
      <c r="E11" s="4"/>
    </row>
    <row r="12" spans="1:5" ht="45">
      <c r="A12" s="2" t="s">
        <v>82</v>
      </c>
      <c r="B12" s="6">
        <v>8665</v>
      </c>
      <c r="C12" s="9" t="s">
        <v>60</v>
      </c>
      <c r="D12" s="6">
        <v>7001</v>
      </c>
      <c r="E12" s="9" t="s">
        <v>60</v>
      </c>
    </row>
    <row r="13" spans="1:5">
      <c r="A13" s="2" t="s">
        <v>83</v>
      </c>
      <c r="B13" s="8">
        <v>33026</v>
      </c>
      <c r="C13" s="4"/>
      <c r="D13" s="8">
        <v>26845</v>
      </c>
      <c r="E13" s="4"/>
    </row>
    <row r="14" spans="1:5">
      <c r="A14" s="10"/>
      <c r="B14" s="10"/>
      <c r="C14" s="10"/>
      <c r="D14" s="10"/>
      <c r="E14" s="10"/>
    </row>
    <row r="15" spans="1:5" ht="15" customHeight="1">
      <c r="A15" s="2" t="s">
        <v>60</v>
      </c>
      <c r="B15" s="11" t="s">
        <v>63</v>
      </c>
      <c r="C15" s="11"/>
      <c r="D15" s="11"/>
      <c r="E15" s="11"/>
    </row>
  </sheetData>
  <mergeCells count="5">
    <mergeCell ref="B1:E1"/>
    <mergeCell ref="B2:C2"/>
    <mergeCell ref="D2:E2"/>
    <mergeCell ref="A14:E14"/>
    <mergeCell ref="B15:E15"/>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cols>
    <col min="1" max="1" width="36.5703125" bestFit="1" customWidth="1"/>
    <col min="2" max="3" width="12.5703125" bestFit="1" customWidth="1"/>
  </cols>
  <sheetData>
    <row r="1" spans="1:3" ht="15" customHeight="1">
      <c r="A1" s="1" t="s">
        <v>875</v>
      </c>
      <c r="B1" s="7" t="s">
        <v>1</v>
      </c>
      <c r="C1" s="7"/>
    </row>
    <row r="2" spans="1:3">
      <c r="A2" s="1" t="s">
        <v>876</v>
      </c>
      <c r="B2" s="1" t="s">
        <v>2</v>
      </c>
      <c r="C2" s="1" t="s">
        <v>72</v>
      </c>
    </row>
    <row r="3" spans="1:3" ht="30">
      <c r="A3" s="3" t="s">
        <v>842</v>
      </c>
      <c r="B3" s="4"/>
      <c r="C3" s="4"/>
    </row>
    <row r="4" spans="1:3" ht="30">
      <c r="A4" s="2" t="s">
        <v>877</v>
      </c>
      <c r="B4" s="12">
        <v>57.2</v>
      </c>
      <c r="C4" s="12">
        <v>6.4</v>
      </c>
    </row>
    <row r="5" spans="1:3" ht="75">
      <c r="A5" s="2" t="s">
        <v>845</v>
      </c>
      <c r="B5" s="4"/>
      <c r="C5" s="4"/>
    </row>
    <row r="6" spans="1:3" ht="30">
      <c r="A6" s="3" t="s">
        <v>842</v>
      </c>
      <c r="B6" s="4"/>
      <c r="C6" s="4"/>
    </row>
    <row r="7" spans="1:3" ht="30">
      <c r="A7" s="2" t="s">
        <v>878</v>
      </c>
      <c r="B7" s="4">
        <v>77</v>
      </c>
      <c r="C7" s="4"/>
    </row>
    <row r="8" spans="1:3" ht="45">
      <c r="A8" s="2" t="s">
        <v>879</v>
      </c>
      <c r="B8" s="4">
        <v>34</v>
      </c>
      <c r="C8" s="4"/>
    </row>
    <row r="9" spans="1:3">
      <c r="A9" s="2" t="s">
        <v>880</v>
      </c>
      <c r="B9" s="4"/>
      <c r="C9" s="4"/>
    </row>
    <row r="10" spans="1:3" ht="30">
      <c r="A10" s="3" t="s">
        <v>842</v>
      </c>
      <c r="B10" s="4"/>
      <c r="C10" s="4"/>
    </row>
    <row r="11" spans="1:3" ht="30">
      <c r="A11" s="2" t="s">
        <v>878</v>
      </c>
      <c r="B11" s="4">
        <v>66</v>
      </c>
      <c r="C11" s="4"/>
    </row>
    <row r="12" spans="1:3" ht="45">
      <c r="A12" s="2" t="s">
        <v>879</v>
      </c>
      <c r="B12" s="4">
        <v>32</v>
      </c>
      <c r="C12" s="4"/>
    </row>
    <row r="13" spans="1:3" ht="45">
      <c r="A13" s="2" t="s">
        <v>847</v>
      </c>
      <c r="B13" s="4"/>
      <c r="C13" s="4"/>
    </row>
    <row r="14" spans="1:3" ht="30">
      <c r="A14" s="3" t="s">
        <v>842</v>
      </c>
      <c r="B14" s="4"/>
      <c r="C14" s="4"/>
    </row>
    <row r="15" spans="1:3" ht="30">
      <c r="A15" s="2" t="s">
        <v>878</v>
      </c>
      <c r="B15" s="4">
        <v>18</v>
      </c>
      <c r="C15" s="4"/>
    </row>
    <row r="16" spans="1:3" ht="45">
      <c r="A16" s="2" t="s">
        <v>879</v>
      </c>
      <c r="B16" s="4">
        <v>14</v>
      </c>
      <c r="C16" s="4"/>
    </row>
    <row r="17" spans="1:3">
      <c r="A17" s="2" t="s">
        <v>848</v>
      </c>
      <c r="B17" s="4"/>
      <c r="C17" s="4"/>
    </row>
    <row r="18" spans="1:3" ht="30">
      <c r="A18" s="3" t="s">
        <v>842</v>
      </c>
      <c r="B18" s="4"/>
      <c r="C18" s="4"/>
    </row>
    <row r="19" spans="1:3" ht="30">
      <c r="A19" s="2" t="s">
        <v>878</v>
      </c>
      <c r="B19" s="4">
        <v>4</v>
      </c>
      <c r="C19" s="4"/>
    </row>
    <row r="20" spans="1:3" ht="45">
      <c r="A20" s="2" t="s">
        <v>879</v>
      </c>
      <c r="B20" s="4">
        <v>2</v>
      </c>
      <c r="C20" s="4"/>
    </row>
    <row r="21" spans="1:3">
      <c r="A21" s="2" t="s">
        <v>849</v>
      </c>
      <c r="B21" s="4"/>
      <c r="C21" s="4"/>
    </row>
    <row r="22" spans="1:3" ht="30">
      <c r="A22" s="3" t="s">
        <v>842</v>
      </c>
      <c r="B22" s="4"/>
      <c r="C22" s="4"/>
    </row>
    <row r="23" spans="1:3" ht="30">
      <c r="A23" s="2" t="s">
        <v>878</v>
      </c>
      <c r="B23" s="4">
        <v>1</v>
      </c>
      <c r="C23" s="4"/>
    </row>
    <row r="24" spans="1:3" ht="45">
      <c r="A24" s="2" t="s">
        <v>879</v>
      </c>
      <c r="B24" s="4">
        <v>1</v>
      </c>
      <c r="C24" s="4"/>
    </row>
  </sheetData>
  <mergeCells count="1">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5703125" bestFit="1" customWidth="1"/>
  </cols>
  <sheetData>
    <row r="1" spans="1:3" ht="15" customHeight="1">
      <c r="A1" s="1" t="s">
        <v>881</v>
      </c>
      <c r="B1" s="7" t="s">
        <v>1</v>
      </c>
      <c r="C1" s="7"/>
    </row>
    <row r="2" spans="1:3" ht="30">
      <c r="A2" s="1" t="s">
        <v>20</v>
      </c>
      <c r="B2" s="1" t="s">
        <v>2</v>
      </c>
      <c r="C2" s="1" t="s">
        <v>72</v>
      </c>
    </row>
    <row r="3" spans="1:3" ht="30">
      <c r="A3" s="3" t="s">
        <v>882</v>
      </c>
      <c r="B3" s="4"/>
      <c r="C3" s="4"/>
    </row>
    <row r="4" spans="1:3" ht="30">
      <c r="A4" s="2" t="s">
        <v>883</v>
      </c>
      <c r="B4" s="8">
        <v>730</v>
      </c>
      <c r="C4" s="8">
        <v>223</v>
      </c>
    </row>
    <row r="5" spans="1:3" ht="30">
      <c r="A5" s="2" t="s">
        <v>884</v>
      </c>
      <c r="B5" s="4">
        <v>-9</v>
      </c>
      <c r="C5" s="4">
        <v>0</v>
      </c>
    </row>
    <row r="6" spans="1:3">
      <c r="A6" s="2" t="s">
        <v>101</v>
      </c>
      <c r="B6" s="8">
        <v>721</v>
      </c>
      <c r="C6" s="8">
        <v>223</v>
      </c>
    </row>
  </sheetData>
  <mergeCells count="1">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2" width="15.42578125" bestFit="1" customWidth="1"/>
    <col min="3" max="3" width="12.7109375" bestFit="1" customWidth="1"/>
  </cols>
  <sheetData>
    <row r="1" spans="1:3">
      <c r="A1" s="7" t="s">
        <v>885</v>
      </c>
      <c r="B1" s="1" t="s">
        <v>1</v>
      </c>
      <c r="C1" s="1"/>
    </row>
    <row r="2" spans="1:3">
      <c r="A2" s="7"/>
      <c r="B2" s="1" t="s">
        <v>2</v>
      </c>
      <c r="C2" s="7" t="s">
        <v>21</v>
      </c>
    </row>
    <row r="3" spans="1:3">
      <c r="A3" s="7"/>
      <c r="B3" s="1" t="s">
        <v>886</v>
      </c>
      <c r="C3" s="7"/>
    </row>
    <row r="4" spans="1:3" ht="30">
      <c r="A4" s="3" t="s">
        <v>775</v>
      </c>
      <c r="B4" s="4"/>
      <c r="C4" s="4"/>
    </row>
    <row r="5" spans="1:3">
      <c r="A5" s="2" t="s">
        <v>887</v>
      </c>
      <c r="B5" s="8">
        <v>12700000</v>
      </c>
      <c r="C5" s="8">
        <v>13200000</v>
      </c>
    </row>
    <row r="6" spans="1:3" ht="30">
      <c r="A6" s="2" t="s">
        <v>888</v>
      </c>
      <c r="B6" s="4">
        <v>0</v>
      </c>
      <c r="C6" s="4"/>
    </row>
    <row r="7" spans="1:3">
      <c r="A7" s="2" t="s">
        <v>889</v>
      </c>
      <c r="B7" s="6">
        <v>430000</v>
      </c>
      <c r="C7" s="4"/>
    </row>
    <row r="8" spans="1:3" ht="45">
      <c r="A8" s="2" t="s">
        <v>890</v>
      </c>
      <c r="B8" s="4">
        <v>0</v>
      </c>
      <c r="C8" s="4"/>
    </row>
    <row r="9" spans="1:3">
      <c r="A9" s="2" t="s">
        <v>891</v>
      </c>
      <c r="B9" s="4"/>
      <c r="C9" s="4"/>
    </row>
    <row r="10" spans="1:3" ht="30">
      <c r="A10" s="3" t="s">
        <v>775</v>
      </c>
      <c r="B10" s="4"/>
      <c r="C10" s="4"/>
    </row>
    <row r="11" spans="1:3" ht="45">
      <c r="A11" s="2" t="s">
        <v>892</v>
      </c>
      <c r="B11" s="6">
        <v>1300000000</v>
      </c>
      <c r="C11" s="6">
        <v>1080000000</v>
      </c>
    </row>
    <row r="12" spans="1:3" ht="45">
      <c r="A12" s="2" t="s">
        <v>893</v>
      </c>
      <c r="B12" s="8">
        <v>47000000</v>
      </c>
      <c r="C12" s="8">
        <v>46000000</v>
      </c>
    </row>
  </sheetData>
  <mergeCells count="2">
    <mergeCell ref="A1:A3"/>
    <mergeCell ref="C2:C3"/>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1"/>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ht="30">
      <c r="A1" s="1" t="s">
        <v>894</v>
      </c>
      <c r="B1" s="7" t="s">
        <v>2</v>
      </c>
      <c r="C1" s="7" t="s">
        <v>21</v>
      </c>
      <c r="D1" s="7" t="s">
        <v>72</v>
      </c>
      <c r="E1" s="7" t="s">
        <v>895</v>
      </c>
    </row>
    <row r="2" spans="1:5" ht="30">
      <c r="A2" s="1" t="s">
        <v>20</v>
      </c>
      <c r="B2" s="7"/>
      <c r="C2" s="7"/>
      <c r="D2" s="7"/>
      <c r="E2" s="7"/>
    </row>
    <row r="3" spans="1:5" ht="30">
      <c r="A3" s="3" t="s">
        <v>775</v>
      </c>
      <c r="B3" s="4"/>
      <c r="C3" s="4"/>
      <c r="D3" s="4"/>
      <c r="E3" s="4"/>
    </row>
    <row r="4" spans="1:5">
      <c r="A4" s="2" t="s">
        <v>67</v>
      </c>
      <c r="B4" s="8">
        <v>-53867</v>
      </c>
      <c r="C4" s="8">
        <v>-59374</v>
      </c>
      <c r="D4" s="4"/>
      <c r="E4" s="4"/>
    </row>
    <row r="5" spans="1:5">
      <c r="A5" s="2" t="s">
        <v>378</v>
      </c>
      <c r="B5" s="6">
        <v>5450895</v>
      </c>
      <c r="C5" s="6">
        <v>5445378</v>
      </c>
      <c r="D5" s="4"/>
      <c r="E5" s="4"/>
    </row>
    <row r="6" spans="1:5">
      <c r="A6" s="2" t="s">
        <v>419</v>
      </c>
      <c r="B6" s="6">
        <v>-70234</v>
      </c>
      <c r="C6" s="6">
        <v>-69569</v>
      </c>
      <c r="D6" s="6">
        <v>-70571</v>
      </c>
      <c r="E6" s="6">
        <v>-72454</v>
      </c>
    </row>
    <row r="7" spans="1:5">
      <c r="A7" s="2" t="s">
        <v>31</v>
      </c>
      <c r="B7" s="6">
        <v>5380661</v>
      </c>
      <c r="C7" s="6">
        <v>5375809</v>
      </c>
      <c r="D7" s="4"/>
      <c r="E7" s="4"/>
    </row>
    <row r="8" spans="1:5">
      <c r="A8" s="2" t="s">
        <v>28</v>
      </c>
      <c r="B8" s="6">
        <v>3545</v>
      </c>
      <c r="C8" s="6">
        <v>1116</v>
      </c>
      <c r="D8" s="4"/>
      <c r="E8" s="4"/>
    </row>
    <row r="9" spans="1:5" ht="30">
      <c r="A9" s="2" t="s">
        <v>777</v>
      </c>
      <c r="B9" s="4"/>
      <c r="C9" s="4"/>
      <c r="D9" s="4"/>
      <c r="E9" s="4"/>
    </row>
    <row r="10" spans="1:5" ht="30">
      <c r="A10" s="3" t="s">
        <v>775</v>
      </c>
      <c r="B10" s="4"/>
      <c r="C10" s="4"/>
      <c r="D10" s="4"/>
      <c r="E10" s="4"/>
    </row>
    <row r="11" spans="1:5">
      <c r="A11" s="2" t="s">
        <v>67</v>
      </c>
      <c r="B11" s="6">
        <v>-53867</v>
      </c>
      <c r="C11" s="6">
        <v>-59374</v>
      </c>
      <c r="D11" s="4"/>
      <c r="E11" s="4"/>
    </row>
    <row r="12" spans="1:5">
      <c r="A12" s="2" t="s">
        <v>378</v>
      </c>
      <c r="B12" s="6">
        <v>5231056</v>
      </c>
      <c r="C12" s="6">
        <v>5214794</v>
      </c>
      <c r="D12" s="4"/>
      <c r="E12" s="4"/>
    </row>
    <row r="13" spans="1:5">
      <c r="A13" s="2" t="s">
        <v>419</v>
      </c>
      <c r="B13" s="6">
        <v>-53703</v>
      </c>
      <c r="C13" s="6">
        <v>-53233</v>
      </c>
      <c r="D13" s="4"/>
      <c r="E13" s="4"/>
    </row>
    <row r="14" spans="1:5">
      <c r="A14" s="2" t="s">
        <v>31</v>
      </c>
      <c r="B14" s="6">
        <v>5177353</v>
      </c>
      <c r="C14" s="6">
        <v>5161561</v>
      </c>
      <c r="D14" s="4"/>
      <c r="E14" s="4"/>
    </row>
    <row r="15" spans="1:5">
      <c r="A15" s="2" t="s">
        <v>28</v>
      </c>
      <c r="B15" s="6">
        <v>3545</v>
      </c>
      <c r="C15" s="6">
        <v>1116</v>
      </c>
      <c r="D15" s="4"/>
      <c r="E15" s="4"/>
    </row>
    <row r="16" spans="1:5">
      <c r="A16" s="2" t="s">
        <v>896</v>
      </c>
      <c r="B16" s="6">
        <v>5231056</v>
      </c>
      <c r="C16" s="6">
        <v>5214794</v>
      </c>
      <c r="D16" s="4"/>
      <c r="E16" s="4"/>
    </row>
    <row r="17" spans="1:5" ht="30">
      <c r="A17" s="2" t="s">
        <v>783</v>
      </c>
      <c r="B17" s="4"/>
      <c r="C17" s="4"/>
      <c r="D17" s="4"/>
      <c r="E17" s="4"/>
    </row>
    <row r="18" spans="1:5" ht="30">
      <c r="A18" s="3" t="s">
        <v>775</v>
      </c>
      <c r="B18" s="4"/>
      <c r="C18" s="4"/>
      <c r="D18" s="4"/>
      <c r="E18" s="4"/>
    </row>
    <row r="19" spans="1:5">
      <c r="A19" s="2" t="s">
        <v>67</v>
      </c>
      <c r="B19" s="4">
        <v>0</v>
      </c>
      <c r="C19" s="4">
        <v>0</v>
      </c>
      <c r="D19" s="4"/>
      <c r="E19" s="4"/>
    </row>
    <row r="20" spans="1:5">
      <c r="A20" s="2" t="s">
        <v>378</v>
      </c>
      <c r="B20" s="6">
        <v>219839</v>
      </c>
      <c r="C20" s="6">
        <v>230584</v>
      </c>
      <c r="D20" s="4"/>
      <c r="E20" s="4"/>
    </row>
    <row r="21" spans="1:5">
      <c r="A21" s="2" t="s">
        <v>419</v>
      </c>
      <c r="B21" s="6">
        <v>-16531</v>
      </c>
      <c r="C21" s="6">
        <v>-16336</v>
      </c>
      <c r="D21" s="4"/>
      <c r="E21" s="4"/>
    </row>
    <row r="22" spans="1:5">
      <c r="A22" s="2" t="s">
        <v>31</v>
      </c>
      <c r="B22" s="6">
        <v>203308</v>
      </c>
      <c r="C22" s="6">
        <v>214248</v>
      </c>
      <c r="D22" s="4"/>
      <c r="E22" s="4"/>
    </row>
    <row r="23" spans="1:5">
      <c r="A23" s="2" t="s">
        <v>28</v>
      </c>
      <c r="B23" s="4">
        <v>0</v>
      </c>
      <c r="C23" s="4">
        <v>0</v>
      </c>
      <c r="D23" s="4"/>
      <c r="E23" s="4"/>
    </row>
    <row r="24" spans="1:5">
      <c r="A24" s="2" t="s">
        <v>896</v>
      </c>
      <c r="B24" s="6">
        <v>243111</v>
      </c>
      <c r="C24" s="6">
        <v>256468</v>
      </c>
      <c r="D24" s="4"/>
      <c r="E24" s="4"/>
    </row>
    <row r="25" spans="1:5" ht="30">
      <c r="A25" s="2" t="s">
        <v>897</v>
      </c>
      <c r="B25" s="6">
        <v>23272</v>
      </c>
      <c r="C25" s="6">
        <v>25884</v>
      </c>
      <c r="D25" s="4"/>
      <c r="E25" s="4"/>
    </row>
    <row r="26" spans="1:5" ht="60">
      <c r="A26" s="2" t="s">
        <v>898</v>
      </c>
      <c r="B26" s="4"/>
      <c r="C26" s="4"/>
      <c r="D26" s="4"/>
      <c r="E26" s="4"/>
    </row>
    <row r="27" spans="1:5" ht="30">
      <c r="A27" s="3" t="s">
        <v>775</v>
      </c>
      <c r="B27" s="4"/>
      <c r="C27" s="4"/>
      <c r="D27" s="4"/>
      <c r="E27" s="4"/>
    </row>
    <row r="28" spans="1:5">
      <c r="A28" s="2" t="s">
        <v>896</v>
      </c>
      <c r="B28" s="6">
        <v>2501</v>
      </c>
      <c r="C28" s="6">
        <v>2588</v>
      </c>
      <c r="D28" s="4"/>
      <c r="E28" s="4"/>
    </row>
    <row r="29" spans="1:5" ht="30">
      <c r="A29" s="2" t="s">
        <v>899</v>
      </c>
      <c r="B29" s="4"/>
      <c r="C29" s="4"/>
      <c r="D29" s="4"/>
      <c r="E29" s="4"/>
    </row>
    <row r="30" spans="1:5" ht="30">
      <c r="A30" s="3" t="s">
        <v>775</v>
      </c>
      <c r="B30" s="4"/>
      <c r="C30" s="4"/>
      <c r="D30" s="4"/>
      <c r="E30" s="4"/>
    </row>
    <row r="31" spans="1:5" ht="30">
      <c r="A31" s="2" t="s">
        <v>900</v>
      </c>
      <c r="B31" s="6">
        <v>200340</v>
      </c>
      <c r="C31" s="6">
        <v>202564</v>
      </c>
      <c r="D31" s="4"/>
      <c r="E31" s="4"/>
    </row>
    <row r="32" spans="1:5" ht="30">
      <c r="A32" s="2" t="s">
        <v>901</v>
      </c>
      <c r="B32" s="6">
        <v>127814</v>
      </c>
      <c r="C32" s="6">
        <v>120887</v>
      </c>
      <c r="D32" s="4"/>
      <c r="E32" s="4"/>
    </row>
    <row r="33" spans="1:5">
      <c r="A33" s="2" t="s">
        <v>419</v>
      </c>
      <c r="B33" s="6">
        <v>-1364</v>
      </c>
      <c r="C33" s="6">
        <v>-2281</v>
      </c>
      <c r="D33" s="6">
        <v>-1194</v>
      </c>
      <c r="E33" s="6">
        <v>-1252</v>
      </c>
    </row>
    <row r="34" spans="1:5" ht="60">
      <c r="A34" s="2" t="s">
        <v>902</v>
      </c>
      <c r="B34" s="4"/>
      <c r="C34" s="4"/>
      <c r="D34" s="4"/>
      <c r="E34" s="4"/>
    </row>
    <row r="35" spans="1:5" ht="30">
      <c r="A35" s="3" t="s">
        <v>775</v>
      </c>
      <c r="B35" s="4"/>
      <c r="C35" s="4"/>
      <c r="D35" s="4"/>
      <c r="E35" s="4"/>
    </row>
    <row r="36" spans="1:5" ht="30">
      <c r="A36" s="2" t="s">
        <v>900</v>
      </c>
      <c r="B36" s="6">
        <v>173739</v>
      </c>
      <c r="C36" s="6">
        <v>175571</v>
      </c>
      <c r="D36" s="4"/>
      <c r="E36" s="4"/>
    </row>
    <row r="37" spans="1:5" ht="30">
      <c r="A37" s="2" t="s">
        <v>901</v>
      </c>
      <c r="B37" s="6">
        <v>124017</v>
      </c>
      <c r="C37" s="6">
        <v>116866</v>
      </c>
      <c r="D37" s="4"/>
      <c r="E37" s="4"/>
    </row>
    <row r="38" spans="1:5">
      <c r="A38" s="2" t="s">
        <v>896</v>
      </c>
      <c r="B38" s="6">
        <v>170307</v>
      </c>
      <c r="C38" s="6">
        <v>171764</v>
      </c>
      <c r="D38" s="4"/>
      <c r="E38" s="4"/>
    </row>
    <row r="39" spans="1:5" ht="45">
      <c r="A39" s="2" t="s">
        <v>903</v>
      </c>
      <c r="B39" s="4"/>
      <c r="C39" s="4"/>
      <c r="D39" s="4"/>
      <c r="E39" s="4"/>
    </row>
    <row r="40" spans="1:5" ht="30">
      <c r="A40" s="3" t="s">
        <v>775</v>
      </c>
      <c r="B40" s="4"/>
      <c r="C40" s="4"/>
      <c r="D40" s="4"/>
      <c r="E40" s="4"/>
    </row>
    <row r="41" spans="1:5" ht="30">
      <c r="A41" s="2" t="s">
        <v>900</v>
      </c>
      <c r="B41" s="6">
        <v>26601</v>
      </c>
      <c r="C41" s="6">
        <v>26993</v>
      </c>
      <c r="D41" s="4"/>
      <c r="E41" s="4"/>
    </row>
    <row r="42" spans="1:5" ht="30">
      <c r="A42" s="2" t="s">
        <v>901</v>
      </c>
      <c r="B42" s="6">
        <v>3797</v>
      </c>
      <c r="C42" s="6">
        <v>4021</v>
      </c>
      <c r="D42" s="4"/>
      <c r="E42" s="4"/>
    </row>
    <row r="43" spans="1:5">
      <c r="A43" s="2" t="s">
        <v>896</v>
      </c>
      <c r="B43" s="6">
        <v>31127</v>
      </c>
      <c r="C43" s="6">
        <v>31981</v>
      </c>
      <c r="D43" s="4"/>
      <c r="E43" s="4"/>
    </row>
    <row r="44" spans="1:5" ht="30">
      <c r="A44" s="2" t="s">
        <v>904</v>
      </c>
      <c r="B44" s="4"/>
      <c r="C44" s="4"/>
      <c r="D44" s="4"/>
      <c r="E44" s="4"/>
    </row>
    <row r="45" spans="1:5" ht="30">
      <c r="A45" s="3" t="s">
        <v>775</v>
      </c>
      <c r="B45" s="4"/>
      <c r="C45" s="4"/>
      <c r="D45" s="4"/>
      <c r="E45" s="4"/>
    </row>
    <row r="46" spans="1:5" ht="30">
      <c r="A46" s="2" t="s">
        <v>905</v>
      </c>
      <c r="B46" s="6">
        <v>2492684</v>
      </c>
      <c r="C46" s="6">
        <v>2492310</v>
      </c>
      <c r="D46" s="4"/>
      <c r="E46" s="4"/>
    </row>
    <row r="47" spans="1:5" ht="30">
      <c r="A47" s="2" t="s">
        <v>906</v>
      </c>
      <c r="B47" s="6">
        <v>122118</v>
      </c>
      <c r="C47" s="6">
        <v>136764</v>
      </c>
      <c r="D47" s="4"/>
      <c r="E47" s="4"/>
    </row>
    <row r="48" spans="1:5" ht="60">
      <c r="A48" s="2" t="s">
        <v>907</v>
      </c>
      <c r="B48" s="4"/>
      <c r="C48" s="4"/>
      <c r="D48" s="4"/>
      <c r="E48" s="4"/>
    </row>
    <row r="49" spans="1:5" ht="30">
      <c r="A49" s="3" t="s">
        <v>775</v>
      </c>
      <c r="B49" s="4"/>
      <c r="C49" s="4"/>
      <c r="D49" s="4"/>
      <c r="E49" s="4"/>
    </row>
    <row r="50" spans="1:5" ht="30">
      <c r="A50" s="2" t="s">
        <v>905</v>
      </c>
      <c r="B50" s="6">
        <v>2374454</v>
      </c>
      <c r="C50" s="6">
        <v>2363541</v>
      </c>
      <c r="D50" s="4"/>
      <c r="E50" s="4"/>
    </row>
    <row r="51" spans="1:5" ht="30">
      <c r="A51" s="2" t="s">
        <v>906</v>
      </c>
      <c r="B51" s="6">
        <v>119880</v>
      </c>
      <c r="C51" s="6">
        <v>134443</v>
      </c>
      <c r="D51" s="4"/>
      <c r="E51" s="4"/>
    </row>
    <row r="52" spans="1:5" ht="45">
      <c r="A52" s="2" t="s">
        <v>908</v>
      </c>
      <c r="B52" s="4"/>
      <c r="C52" s="4"/>
      <c r="D52" s="4"/>
      <c r="E52" s="4"/>
    </row>
    <row r="53" spans="1:5" ht="30">
      <c r="A53" s="3" t="s">
        <v>775</v>
      </c>
      <c r="B53" s="4"/>
      <c r="C53" s="4"/>
      <c r="D53" s="4"/>
      <c r="E53" s="4"/>
    </row>
    <row r="54" spans="1:5" ht="30">
      <c r="A54" s="2" t="s">
        <v>905</v>
      </c>
      <c r="B54" s="6">
        <v>118230</v>
      </c>
      <c r="C54" s="6">
        <v>128769</v>
      </c>
      <c r="D54" s="4"/>
      <c r="E54" s="4"/>
    </row>
    <row r="55" spans="1:5" ht="30">
      <c r="A55" s="2" t="s">
        <v>906</v>
      </c>
      <c r="B55" s="6">
        <v>2238</v>
      </c>
      <c r="C55" s="6">
        <v>2321</v>
      </c>
      <c r="D55" s="4"/>
      <c r="E55" s="4"/>
    </row>
    <row r="56" spans="1:5">
      <c r="A56" s="2" t="s">
        <v>896</v>
      </c>
      <c r="B56" s="6">
        <v>127952</v>
      </c>
      <c r="C56" s="6">
        <v>140398</v>
      </c>
      <c r="D56" s="4"/>
      <c r="E56" s="4"/>
    </row>
    <row r="57" spans="1:5" ht="30">
      <c r="A57" s="2" t="s">
        <v>909</v>
      </c>
      <c r="B57" s="4"/>
      <c r="C57" s="4"/>
      <c r="D57" s="4"/>
      <c r="E57" s="4"/>
    </row>
    <row r="58" spans="1:5" ht="30">
      <c r="A58" s="3" t="s">
        <v>775</v>
      </c>
      <c r="B58" s="4"/>
      <c r="C58" s="4"/>
      <c r="D58" s="4"/>
      <c r="E58" s="4"/>
    </row>
    <row r="59" spans="1:5" ht="30">
      <c r="A59" s="2" t="s">
        <v>910</v>
      </c>
      <c r="B59" s="6">
        <v>2186208</v>
      </c>
      <c r="C59" s="6">
        <v>2164070</v>
      </c>
      <c r="D59" s="4"/>
      <c r="E59" s="4"/>
    </row>
    <row r="60" spans="1:5" ht="60">
      <c r="A60" s="2" t="s">
        <v>911</v>
      </c>
      <c r="B60" s="4"/>
      <c r="C60" s="4"/>
      <c r="D60" s="4"/>
      <c r="E60" s="4"/>
    </row>
    <row r="61" spans="1:5" ht="30">
      <c r="A61" s="3" t="s">
        <v>775</v>
      </c>
      <c r="B61" s="4"/>
      <c r="C61" s="4"/>
      <c r="D61" s="4"/>
      <c r="E61" s="4"/>
    </row>
    <row r="62" spans="1:5" ht="30">
      <c r="A62" s="2" t="s">
        <v>910</v>
      </c>
      <c r="B62" s="6">
        <v>2139873</v>
      </c>
      <c r="C62" s="6">
        <v>2119565</v>
      </c>
      <c r="D62" s="4"/>
      <c r="E62" s="4"/>
    </row>
    <row r="63" spans="1:5" ht="45">
      <c r="A63" s="2" t="s">
        <v>912</v>
      </c>
      <c r="B63" s="4"/>
      <c r="C63" s="4"/>
      <c r="D63" s="4"/>
      <c r="E63" s="4"/>
    </row>
    <row r="64" spans="1:5" ht="30">
      <c r="A64" s="3" t="s">
        <v>775</v>
      </c>
      <c r="B64" s="4"/>
      <c r="C64" s="4"/>
      <c r="D64" s="4"/>
      <c r="E64" s="4"/>
    </row>
    <row r="65" spans="1:5" ht="30">
      <c r="A65" s="2" t="s">
        <v>910</v>
      </c>
      <c r="B65" s="6">
        <v>46335</v>
      </c>
      <c r="C65" s="6">
        <v>44505</v>
      </c>
      <c r="D65" s="4"/>
      <c r="E65" s="4"/>
    </row>
    <row r="66" spans="1:5">
      <c r="A66" s="2" t="s">
        <v>896</v>
      </c>
      <c r="B66" s="6">
        <v>52115</v>
      </c>
      <c r="C66" s="6">
        <v>50334</v>
      </c>
      <c r="D66" s="4"/>
      <c r="E66" s="4"/>
    </row>
    <row r="67" spans="1:5" ht="30">
      <c r="A67" s="2" t="s">
        <v>913</v>
      </c>
      <c r="B67" s="4"/>
      <c r="C67" s="4"/>
      <c r="D67" s="4"/>
      <c r="E67" s="4"/>
    </row>
    <row r="68" spans="1:5" ht="30">
      <c r="A68" s="3" t="s">
        <v>775</v>
      </c>
      <c r="B68" s="4"/>
      <c r="C68" s="4"/>
      <c r="D68" s="4"/>
      <c r="E68" s="4"/>
    </row>
    <row r="69" spans="1:5">
      <c r="A69" s="2" t="s">
        <v>914</v>
      </c>
      <c r="B69" s="6">
        <v>2693024</v>
      </c>
      <c r="C69" s="6">
        <v>2694874</v>
      </c>
      <c r="D69" s="4"/>
      <c r="E69" s="4"/>
    </row>
    <row r="70" spans="1:5" ht="60">
      <c r="A70" s="2" t="s">
        <v>915</v>
      </c>
      <c r="B70" s="4"/>
      <c r="C70" s="4"/>
      <c r="D70" s="4"/>
      <c r="E70" s="4"/>
    </row>
    <row r="71" spans="1:5" ht="30">
      <c r="A71" s="3" t="s">
        <v>775</v>
      </c>
      <c r="B71" s="4"/>
      <c r="C71" s="4"/>
      <c r="D71" s="4"/>
      <c r="E71" s="4"/>
    </row>
    <row r="72" spans="1:5">
      <c r="A72" s="2" t="s">
        <v>914</v>
      </c>
      <c r="B72" s="6">
        <v>2548193</v>
      </c>
      <c r="C72" s="6">
        <v>2539112</v>
      </c>
      <c r="D72" s="4"/>
      <c r="E72" s="4"/>
    </row>
    <row r="73" spans="1:5" ht="45">
      <c r="A73" s="2" t="s">
        <v>916</v>
      </c>
      <c r="B73" s="4"/>
      <c r="C73" s="4"/>
      <c r="D73" s="4"/>
      <c r="E73" s="4"/>
    </row>
    <row r="74" spans="1:5" ht="30">
      <c r="A74" s="3" t="s">
        <v>775</v>
      </c>
      <c r="B74" s="4"/>
      <c r="C74" s="4"/>
      <c r="D74" s="4"/>
      <c r="E74" s="4"/>
    </row>
    <row r="75" spans="1:5">
      <c r="A75" s="2" t="s">
        <v>914</v>
      </c>
      <c r="B75" s="6">
        <v>144831</v>
      </c>
      <c r="C75" s="6">
        <v>155762</v>
      </c>
      <c r="D75" s="4"/>
      <c r="E75" s="4"/>
    </row>
    <row r="76" spans="1:5">
      <c r="A76" s="2" t="s">
        <v>896</v>
      </c>
      <c r="B76" s="6">
        <v>159079</v>
      </c>
      <c r="C76" s="6">
        <v>172379</v>
      </c>
      <c r="D76" s="4"/>
      <c r="E76" s="4"/>
    </row>
    <row r="77" spans="1:5" ht="45">
      <c r="A77" s="2" t="s">
        <v>917</v>
      </c>
      <c r="B77" s="4"/>
      <c r="C77" s="4"/>
      <c r="D77" s="4"/>
      <c r="E77" s="4"/>
    </row>
    <row r="78" spans="1:5" ht="30">
      <c r="A78" s="3" t="s">
        <v>775</v>
      </c>
      <c r="B78" s="4"/>
      <c r="C78" s="4"/>
      <c r="D78" s="4"/>
      <c r="E78" s="4"/>
    </row>
    <row r="79" spans="1:5">
      <c r="A79" s="2" t="s">
        <v>896</v>
      </c>
      <c r="B79" s="6">
        <v>4026</v>
      </c>
      <c r="C79" s="6">
        <v>4353</v>
      </c>
      <c r="D79" s="4"/>
      <c r="E79" s="4"/>
    </row>
    <row r="80" spans="1:5" ht="30">
      <c r="A80" s="2" t="s">
        <v>918</v>
      </c>
      <c r="B80" s="4"/>
      <c r="C80" s="4"/>
      <c r="D80" s="4"/>
      <c r="E80" s="4"/>
    </row>
    <row r="81" spans="1:5" ht="30">
      <c r="A81" s="3" t="s">
        <v>775</v>
      </c>
      <c r="B81" s="4"/>
      <c r="C81" s="4"/>
      <c r="D81" s="4"/>
      <c r="E81" s="4"/>
    </row>
    <row r="82" spans="1:5" ht="30">
      <c r="A82" s="2" t="s">
        <v>919</v>
      </c>
      <c r="B82" s="6">
        <v>249932</v>
      </c>
      <c r="C82" s="6">
        <v>257651</v>
      </c>
      <c r="D82" s="4"/>
      <c r="E82" s="4"/>
    </row>
    <row r="83" spans="1:5" ht="60">
      <c r="A83" s="2" t="s">
        <v>920</v>
      </c>
      <c r="B83" s="4"/>
      <c r="C83" s="4"/>
      <c r="D83" s="4"/>
      <c r="E83" s="4"/>
    </row>
    <row r="84" spans="1:5" ht="30">
      <c r="A84" s="3" t="s">
        <v>775</v>
      </c>
      <c r="B84" s="4"/>
      <c r="C84" s="4"/>
      <c r="D84" s="4"/>
      <c r="E84" s="4"/>
    </row>
    <row r="85" spans="1:5" ht="30">
      <c r="A85" s="2" t="s">
        <v>919</v>
      </c>
      <c r="B85" s="6">
        <v>243897</v>
      </c>
      <c r="C85" s="6">
        <v>251309</v>
      </c>
      <c r="D85" s="4"/>
      <c r="E85" s="4"/>
    </row>
    <row r="86" spans="1:5" ht="45">
      <c r="A86" s="2" t="s">
        <v>921</v>
      </c>
      <c r="B86" s="4"/>
      <c r="C86" s="4"/>
      <c r="D86" s="4"/>
      <c r="E86" s="4"/>
    </row>
    <row r="87" spans="1:5" ht="30">
      <c r="A87" s="3" t="s">
        <v>775</v>
      </c>
      <c r="B87" s="4"/>
      <c r="C87" s="4"/>
      <c r="D87" s="4"/>
      <c r="E87" s="4"/>
    </row>
    <row r="88" spans="1:5" ht="30">
      <c r="A88" s="2" t="s">
        <v>919</v>
      </c>
      <c r="B88" s="6">
        <v>6035</v>
      </c>
      <c r="C88" s="6">
        <v>6342</v>
      </c>
      <c r="D88" s="4"/>
      <c r="E88" s="4"/>
    </row>
    <row r="89" spans="1:5">
      <c r="A89" s="2" t="s">
        <v>896</v>
      </c>
      <c r="B89" s="6">
        <v>6527</v>
      </c>
      <c r="C89" s="6">
        <v>6941</v>
      </c>
      <c r="D89" s="4"/>
      <c r="E89" s="4"/>
    </row>
    <row r="90" spans="1:5" ht="30">
      <c r="A90" s="2" t="s">
        <v>922</v>
      </c>
      <c r="B90" s="4"/>
      <c r="C90" s="4"/>
      <c r="D90" s="4"/>
      <c r="E90" s="4"/>
    </row>
    <row r="91" spans="1:5" ht="30">
      <c r="A91" s="3" t="s">
        <v>775</v>
      </c>
      <c r="B91" s="4"/>
      <c r="C91" s="4"/>
      <c r="D91" s="4"/>
      <c r="E91" s="4"/>
    </row>
    <row r="92" spans="1:5" ht="30">
      <c r="A92" s="2" t="s">
        <v>923</v>
      </c>
      <c r="B92" s="6">
        <v>375598</v>
      </c>
      <c r="C92" s="6">
        <v>388157</v>
      </c>
      <c r="D92" s="4"/>
      <c r="E92" s="4"/>
    </row>
    <row r="93" spans="1:5">
      <c r="A93" s="2" t="s">
        <v>419</v>
      </c>
      <c r="B93" s="6">
        <v>-2835</v>
      </c>
      <c r="C93" s="6">
        <v>-3180</v>
      </c>
      <c r="D93" s="6">
        <v>-2637</v>
      </c>
      <c r="E93" s="6">
        <v>-2547</v>
      </c>
    </row>
    <row r="94" spans="1:5" ht="60">
      <c r="A94" s="2" t="s">
        <v>924</v>
      </c>
      <c r="B94" s="4"/>
      <c r="C94" s="4"/>
      <c r="D94" s="4"/>
      <c r="E94" s="4"/>
    </row>
    <row r="95" spans="1:5" ht="30">
      <c r="A95" s="3" t="s">
        <v>775</v>
      </c>
      <c r="B95" s="4"/>
      <c r="C95" s="4"/>
      <c r="D95" s="4"/>
      <c r="E95" s="4"/>
    </row>
    <row r="96" spans="1:5" ht="30">
      <c r="A96" s="2" t="s">
        <v>923</v>
      </c>
      <c r="B96" s="6">
        <v>352960</v>
      </c>
      <c r="C96" s="6">
        <v>364182</v>
      </c>
      <c r="D96" s="4"/>
      <c r="E96" s="4"/>
    </row>
    <row r="97" spans="1:5">
      <c r="A97" s="2" t="s">
        <v>896</v>
      </c>
      <c r="B97" s="6">
        <v>336158</v>
      </c>
      <c r="C97" s="6">
        <v>345032</v>
      </c>
      <c r="D97" s="4"/>
      <c r="E97" s="4"/>
    </row>
    <row r="98" spans="1:5" ht="45">
      <c r="A98" s="2" t="s">
        <v>925</v>
      </c>
      <c r="B98" s="4"/>
      <c r="C98" s="4"/>
      <c r="D98" s="4"/>
      <c r="E98" s="4"/>
    </row>
    <row r="99" spans="1:5" ht="30">
      <c r="A99" s="3" t="s">
        <v>775</v>
      </c>
      <c r="B99" s="4"/>
      <c r="C99" s="4"/>
      <c r="D99" s="4"/>
      <c r="E99" s="4"/>
    </row>
    <row r="100" spans="1:5" ht="30">
      <c r="A100" s="2" t="s">
        <v>923</v>
      </c>
      <c r="B100" s="6">
        <v>22638</v>
      </c>
      <c r="C100" s="6">
        <v>23975</v>
      </c>
      <c r="D100" s="4"/>
      <c r="E100" s="4"/>
    </row>
    <row r="101" spans="1:5">
      <c r="A101" s="2" t="s">
        <v>896</v>
      </c>
      <c r="B101" s="8">
        <v>25390</v>
      </c>
      <c r="C101" s="8">
        <v>26814</v>
      </c>
      <c r="D101" s="4"/>
      <c r="E101" s="4"/>
    </row>
  </sheetData>
  <mergeCells count="4">
    <mergeCell ref="B1:B2"/>
    <mergeCell ref="C1:C2"/>
    <mergeCell ref="D1:D2"/>
    <mergeCell ref="E1:E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926</v>
      </c>
      <c r="B1" s="7" t="s">
        <v>2</v>
      </c>
      <c r="C1" s="7" t="s">
        <v>21</v>
      </c>
    </row>
    <row r="2" spans="1:3" ht="30">
      <c r="A2" s="1" t="s">
        <v>20</v>
      </c>
      <c r="B2" s="7"/>
      <c r="C2" s="7"/>
    </row>
    <row r="3" spans="1:3" ht="30">
      <c r="A3" s="3" t="s">
        <v>775</v>
      </c>
      <c r="B3" s="4"/>
      <c r="C3" s="4"/>
    </row>
    <row r="4" spans="1:3">
      <c r="A4" s="2" t="s">
        <v>927</v>
      </c>
      <c r="B4" s="8">
        <v>31828</v>
      </c>
      <c r="C4" s="8">
        <v>31352</v>
      </c>
    </row>
    <row r="5" spans="1:3" ht="30">
      <c r="A5" s="2" t="s">
        <v>928</v>
      </c>
      <c r="B5" s="6">
        <v>37798</v>
      </c>
      <c r="C5" s="6">
        <v>44774</v>
      </c>
    </row>
    <row r="6" spans="1:3" ht="30">
      <c r="A6" s="2" t="s">
        <v>922</v>
      </c>
      <c r="B6" s="4"/>
      <c r="C6" s="4"/>
    </row>
    <row r="7" spans="1:3" ht="30">
      <c r="A7" s="3" t="s">
        <v>775</v>
      </c>
      <c r="B7" s="4"/>
      <c r="C7" s="4"/>
    </row>
    <row r="8" spans="1:3">
      <c r="A8" s="2" t="s">
        <v>927</v>
      </c>
      <c r="B8" s="6">
        <v>2868</v>
      </c>
      <c r="C8" s="6">
        <v>2939</v>
      </c>
    </row>
    <row r="9" spans="1:3" ht="30">
      <c r="A9" s="2" t="s">
        <v>928</v>
      </c>
      <c r="B9" s="6">
        <v>3799</v>
      </c>
      <c r="C9" s="6">
        <v>3930</v>
      </c>
    </row>
    <row r="10" spans="1:3">
      <c r="A10" s="2" t="s">
        <v>929</v>
      </c>
      <c r="B10" s="4"/>
      <c r="C10" s="4"/>
    </row>
    <row r="11" spans="1:3" ht="30">
      <c r="A11" s="3" t="s">
        <v>775</v>
      </c>
      <c r="B11" s="4"/>
      <c r="C11" s="4"/>
    </row>
    <row r="12" spans="1:3">
      <c r="A12" s="2" t="s">
        <v>927</v>
      </c>
      <c r="B12" s="6">
        <v>17240</v>
      </c>
      <c r="C12" s="6">
        <v>16552</v>
      </c>
    </row>
    <row r="13" spans="1:3" ht="30">
      <c r="A13" s="2" t="s">
        <v>928</v>
      </c>
      <c r="B13" s="6">
        <v>20573</v>
      </c>
      <c r="C13" s="6">
        <v>21453</v>
      </c>
    </row>
    <row r="14" spans="1:3">
      <c r="A14" s="2" t="s">
        <v>930</v>
      </c>
      <c r="B14" s="4"/>
      <c r="C14" s="4"/>
    </row>
    <row r="15" spans="1:3" ht="30">
      <c r="A15" s="3" t="s">
        <v>775</v>
      </c>
      <c r="B15" s="4"/>
      <c r="C15" s="4"/>
    </row>
    <row r="16" spans="1:3">
      <c r="A16" s="2" t="s">
        <v>927</v>
      </c>
      <c r="B16" s="4">
        <v>189</v>
      </c>
      <c r="C16" s="4">
        <v>247</v>
      </c>
    </row>
    <row r="17" spans="1:3" ht="30">
      <c r="A17" s="2" t="s">
        <v>928</v>
      </c>
      <c r="B17" s="4">
        <v>211</v>
      </c>
      <c r="C17" s="4">
        <v>269</v>
      </c>
    </row>
    <row r="18" spans="1:3" ht="30">
      <c r="A18" s="2" t="s">
        <v>899</v>
      </c>
      <c r="B18" s="4"/>
      <c r="C18" s="4"/>
    </row>
    <row r="19" spans="1:3" ht="30">
      <c r="A19" s="3" t="s">
        <v>775</v>
      </c>
      <c r="B19" s="4"/>
      <c r="C19" s="4"/>
    </row>
    <row r="20" spans="1:3">
      <c r="A20" s="2" t="s">
        <v>927</v>
      </c>
      <c r="B20" s="6">
        <v>4429</v>
      </c>
      <c r="C20" s="6">
        <v>2822</v>
      </c>
    </row>
    <row r="21" spans="1:3" ht="30">
      <c r="A21" s="2" t="s">
        <v>928</v>
      </c>
      <c r="B21" s="6">
        <v>6109</v>
      </c>
      <c r="C21" s="6">
        <v>5680</v>
      </c>
    </row>
    <row r="22" spans="1:3">
      <c r="A22" s="2" t="s">
        <v>931</v>
      </c>
      <c r="B22" s="4"/>
      <c r="C22" s="4"/>
    </row>
    <row r="23" spans="1:3" ht="30">
      <c r="A23" s="3" t="s">
        <v>775</v>
      </c>
      <c r="B23" s="4"/>
      <c r="C23" s="4"/>
    </row>
    <row r="24" spans="1:3">
      <c r="A24" s="2" t="s">
        <v>927</v>
      </c>
      <c r="B24" s="6">
        <v>1616</v>
      </c>
      <c r="C24" s="4">
        <v>821</v>
      </c>
    </row>
    <row r="25" spans="1:3" ht="30">
      <c r="A25" s="2" t="s">
        <v>928</v>
      </c>
      <c r="B25" s="6">
        <v>1560</v>
      </c>
      <c r="C25" s="6">
        <v>1113</v>
      </c>
    </row>
    <row r="26" spans="1:3" ht="30">
      <c r="A26" s="2" t="s">
        <v>932</v>
      </c>
      <c r="B26" s="4"/>
      <c r="C26" s="4"/>
    </row>
    <row r="27" spans="1:3" ht="30">
      <c r="A27" s="3" t="s">
        <v>775</v>
      </c>
      <c r="B27" s="4"/>
      <c r="C27" s="4"/>
    </row>
    <row r="28" spans="1:3">
      <c r="A28" s="2" t="s">
        <v>927</v>
      </c>
      <c r="B28" s="4">
        <v>887</v>
      </c>
      <c r="C28" s="6">
        <v>3200</v>
      </c>
    </row>
    <row r="29" spans="1:3" ht="30">
      <c r="A29" s="2" t="s">
        <v>928</v>
      </c>
      <c r="B29" s="4">
        <v>887</v>
      </c>
      <c r="C29" s="6">
        <v>5521</v>
      </c>
    </row>
    <row r="30" spans="1:3">
      <c r="A30" s="2" t="s">
        <v>933</v>
      </c>
      <c r="B30" s="4"/>
      <c r="C30" s="4"/>
    </row>
    <row r="31" spans="1:3" ht="30">
      <c r="A31" s="3" t="s">
        <v>775</v>
      </c>
      <c r="B31" s="4"/>
      <c r="C31" s="4"/>
    </row>
    <row r="32" spans="1:3">
      <c r="A32" s="2" t="s">
        <v>927</v>
      </c>
      <c r="B32" s="6">
        <v>1995</v>
      </c>
      <c r="C32" s="6">
        <v>3826</v>
      </c>
    </row>
    <row r="33" spans="1:3" ht="30">
      <c r="A33" s="2" t="s">
        <v>928</v>
      </c>
      <c r="B33" s="6">
        <v>2036</v>
      </c>
      <c r="C33" s="6">
        <v>5837</v>
      </c>
    </row>
    <row r="34" spans="1:3">
      <c r="A34" s="2" t="s">
        <v>934</v>
      </c>
      <c r="B34" s="4"/>
      <c r="C34" s="4"/>
    </row>
    <row r="35" spans="1:3" ht="30">
      <c r="A35" s="3" t="s">
        <v>775</v>
      </c>
      <c r="B35" s="4"/>
      <c r="C35" s="4"/>
    </row>
    <row r="36" spans="1:3">
      <c r="A36" s="2" t="s">
        <v>927</v>
      </c>
      <c r="B36" s="4">
        <v>871</v>
      </c>
      <c r="C36" s="4">
        <v>95</v>
      </c>
    </row>
    <row r="37" spans="1:3" ht="30">
      <c r="A37" s="2" t="s">
        <v>928</v>
      </c>
      <c r="B37" s="4">
        <v>871</v>
      </c>
      <c r="C37" s="4">
        <v>112</v>
      </c>
    </row>
    <row r="38" spans="1:3">
      <c r="A38" s="2" t="s">
        <v>935</v>
      </c>
      <c r="B38" s="4"/>
      <c r="C38" s="4"/>
    </row>
    <row r="39" spans="1:3" ht="30">
      <c r="A39" s="3" t="s">
        <v>775</v>
      </c>
      <c r="B39" s="4"/>
      <c r="C39" s="4"/>
    </row>
    <row r="40" spans="1:3">
      <c r="A40" s="2" t="s">
        <v>927</v>
      </c>
      <c r="B40" s="6">
        <v>1263</v>
      </c>
      <c r="C40" s="4">
        <v>370</v>
      </c>
    </row>
    <row r="41" spans="1:3" ht="30">
      <c r="A41" s="2" t="s">
        <v>928</v>
      </c>
      <c r="B41" s="6">
        <v>1263</v>
      </c>
      <c r="C41" s="4">
        <v>370</v>
      </c>
    </row>
    <row r="42" spans="1:3" ht="30">
      <c r="A42" s="2" t="s">
        <v>936</v>
      </c>
      <c r="B42" s="4"/>
      <c r="C42" s="4"/>
    </row>
    <row r="43" spans="1:3" ht="30">
      <c r="A43" s="3" t="s">
        <v>775</v>
      </c>
      <c r="B43" s="4"/>
      <c r="C43" s="4"/>
    </row>
    <row r="44" spans="1:3">
      <c r="A44" s="2" t="s">
        <v>927</v>
      </c>
      <c r="B44" s="4">
        <v>470</v>
      </c>
      <c r="C44" s="4"/>
    </row>
    <row r="45" spans="1:3" ht="30">
      <c r="A45" s="2" t="s">
        <v>928</v>
      </c>
      <c r="B45" s="8">
        <v>489</v>
      </c>
      <c r="C45" s="8">
        <v>489</v>
      </c>
    </row>
  </sheetData>
  <mergeCells count="2">
    <mergeCell ref="B1:B2"/>
    <mergeCell ref="C1:C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2"/>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937</v>
      </c>
      <c r="B1" s="7" t="s">
        <v>2</v>
      </c>
      <c r="C1" s="7" t="s">
        <v>21</v>
      </c>
    </row>
    <row r="2" spans="1:3" ht="30">
      <c r="A2" s="1" t="s">
        <v>20</v>
      </c>
      <c r="B2" s="7"/>
      <c r="C2" s="7"/>
    </row>
    <row r="3" spans="1:3" ht="30">
      <c r="A3" s="3" t="s">
        <v>938</v>
      </c>
      <c r="B3" s="4"/>
      <c r="C3" s="4"/>
    </row>
    <row r="4" spans="1:3">
      <c r="A4" s="2" t="s">
        <v>939</v>
      </c>
      <c r="B4" s="8">
        <v>31828</v>
      </c>
      <c r="C4" s="8">
        <v>31352</v>
      </c>
    </row>
    <row r="5" spans="1:3" ht="30">
      <c r="A5" s="2" t="s">
        <v>777</v>
      </c>
      <c r="B5" s="4"/>
      <c r="C5" s="4"/>
    </row>
    <row r="6" spans="1:3" ht="30">
      <c r="A6" s="3" t="s">
        <v>938</v>
      </c>
      <c r="B6" s="4"/>
      <c r="C6" s="4"/>
    </row>
    <row r="7" spans="1:3">
      <c r="A7" s="2" t="s">
        <v>940</v>
      </c>
      <c r="B7" s="6">
        <v>5171371</v>
      </c>
      <c r="C7" s="6">
        <v>5158985</v>
      </c>
    </row>
    <row r="8" spans="1:3">
      <c r="A8" s="2" t="s">
        <v>941</v>
      </c>
      <c r="B8" s="6">
        <v>23760</v>
      </c>
      <c r="C8" s="6">
        <v>14656</v>
      </c>
    </row>
    <row r="9" spans="1:3">
      <c r="A9" s="2" t="s">
        <v>942</v>
      </c>
      <c r="B9" s="6">
        <v>3661</v>
      </c>
      <c r="C9" s="6">
        <v>8415</v>
      </c>
    </row>
    <row r="10" spans="1:3" ht="45">
      <c r="A10" s="2" t="s">
        <v>943</v>
      </c>
      <c r="B10" s="4">
        <v>436</v>
      </c>
      <c r="C10" s="6">
        <v>1386</v>
      </c>
    </row>
    <row r="11" spans="1:3">
      <c r="A11" s="2" t="s">
        <v>944</v>
      </c>
      <c r="B11" s="6">
        <v>27857</v>
      </c>
      <c r="C11" s="6">
        <v>24457</v>
      </c>
    </row>
    <row r="12" spans="1:3">
      <c r="A12" s="2" t="s">
        <v>939</v>
      </c>
      <c r="B12" s="6">
        <v>31828</v>
      </c>
      <c r="C12" s="6">
        <v>31352</v>
      </c>
    </row>
    <row r="13" spans="1:3">
      <c r="A13" s="2" t="s">
        <v>945</v>
      </c>
      <c r="B13" s="6">
        <v>5231056</v>
      </c>
      <c r="C13" s="6">
        <v>5214794</v>
      </c>
    </row>
    <row r="14" spans="1:3">
      <c r="A14" s="2" t="s">
        <v>929</v>
      </c>
      <c r="B14" s="4"/>
      <c r="C14" s="4"/>
    </row>
    <row r="15" spans="1:3" ht="30">
      <c r="A15" s="3" t="s">
        <v>938</v>
      </c>
      <c r="B15" s="4"/>
      <c r="C15" s="4"/>
    </row>
    <row r="16" spans="1:3">
      <c r="A16" s="2" t="s">
        <v>939</v>
      </c>
      <c r="B16" s="6">
        <v>17240</v>
      </c>
      <c r="C16" s="6">
        <v>16552</v>
      </c>
    </row>
    <row r="17" spans="1:3" ht="45">
      <c r="A17" s="2" t="s">
        <v>946</v>
      </c>
      <c r="B17" s="4"/>
      <c r="C17" s="4"/>
    </row>
    <row r="18" spans="1:3" ht="30">
      <c r="A18" s="3" t="s">
        <v>938</v>
      </c>
      <c r="B18" s="4"/>
      <c r="C18" s="4"/>
    </row>
    <row r="19" spans="1:3">
      <c r="A19" s="2" t="s">
        <v>940</v>
      </c>
      <c r="B19" s="6">
        <v>2024277</v>
      </c>
      <c r="C19" s="6">
        <v>2004418</v>
      </c>
    </row>
    <row r="20" spans="1:3">
      <c r="A20" s="2" t="s">
        <v>941</v>
      </c>
      <c r="B20" s="6">
        <v>11910</v>
      </c>
      <c r="C20" s="6">
        <v>5137</v>
      </c>
    </row>
    <row r="21" spans="1:3">
      <c r="A21" s="2" t="s">
        <v>942</v>
      </c>
      <c r="B21" s="6">
        <v>1874</v>
      </c>
      <c r="C21" s="6">
        <v>6149</v>
      </c>
    </row>
    <row r="22" spans="1:3" ht="45">
      <c r="A22" s="2" t="s">
        <v>943</v>
      </c>
      <c r="B22" s="4">
        <v>58</v>
      </c>
      <c r="C22" s="6">
        <v>1372</v>
      </c>
    </row>
    <row r="23" spans="1:3">
      <c r="A23" s="2" t="s">
        <v>944</v>
      </c>
      <c r="B23" s="6">
        <v>13842</v>
      </c>
      <c r="C23" s="6">
        <v>12658</v>
      </c>
    </row>
    <row r="24" spans="1:3">
      <c r="A24" s="2" t="s">
        <v>939</v>
      </c>
      <c r="B24" s="6">
        <v>17240</v>
      </c>
      <c r="C24" s="6">
        <v>16552</v>
      </c>
    </row>
    <row r="25" spans="1:3">
      <c r="A25" s="2" t="s">
        <v>945</v>
      </c>
      <c r="B25" s="6">
        <v>2055359</v>
      </c>
      <c r="C25" s="6">
        <v>2033628</v>
      </c>
    </row>
    <row r="26" spans="1:3">
      <c r="A26" s="2" t="s">
        <v>930</v>
      </c>
      <c r="B26" s="4"/>
      <c r="C26" s="4"/>
    </row>
    <row r="27" spans="1:3" ht="30">
      <c r="A27" s="3" t="s">
        <v>938</v>
      </c>
      <c r="B27" s="4"/>
      <c r="C27" s="4"/>
    </row>
    <row r="28" spans="1:3">
      <c r="A28" s="2" t="s">
        <v>939</v>
      </c>
      <c r="B28" s="4">
        <v>189</v>
      </c>
      <c r="C28" s="4">
        <v>247</v>
      </c>
    </row>
    <row r="29" spans="1:3" ht="45">
      <c r="A29" s="2" t="s">
        <v>947</v>
      </c>
      <c r="B29" s="4"/>
      <c r="C29" s="4"/>
    </row>
    <row r="30" spans="1:3" ht="30">
      <c r="A30" s="3" t="s">
        <v>938</v>
      </c>
      <c r="B30" s="4"/>
      <c r="C30" s="4"/>
    </row>
    <row r="31" spans="1:3">
      <c r="A31" s="2" t="s">
        <v>940</v>
      </c>
      <c r="B31" s="6">
        <v>78351</v>
      </c>
      <c r="C31" s="6">
        <v>79661</v>
      </c>
    </row>
    <row r="32" spans="1:3">
      <c r="A32" s="2" t="s">
        <v>941</v>
      </c>
      <c r="B32" s="4">
        <v>492</v>
      </c>
      <c r="C32" s="4">
        <v>185</v>
      </c>
    </row>
    <row r="33" spans="1:3">
      <c r="A33" s="2" t="s">
        <v>942</v>
      </c>
      <c r="B33" s="4">
        <v>120</v>
      </c>
      <c r="C33" s="4">
        <v>0</v>
      </c>
    </row>
    <row r="34" spans="1:3" ht="45">
      <c r="A34" s="2" t="s">
        <v>943</v>
      </c>
      <c r="B34" s="4">
        <v>67</v>
      </c>
      <c r="C34" s="4">
        <v>0</v>
      </c>
    </row>
    <row r="35" spans="1:3">
      <c r="A35" s="2" t="s">
        <v>944</v>
      </c>
      <c r="B35" s="4">
        <v>679</v>
      </c>
      <c r="C35" s="4">
        <v>185</v>
      </c>
    </row>
    <row r="36" spans="1:3">
      <c r="A36" s="2" t="s">
        <v>939</v>
      </c>
      <c r="B36" s="4">
        <v>189</v>
      </c>
      <c r="C36" s="4">
        <v>247</v>
      </c>
    </row>
    <row r="37" spans="1:3">
      <c r="A37" s="2" t="s">
        <v>945</v>
      </c>
      <c r="B37" s="6">
        <v>79219</v>
      </c>
      <c r="C37" s="6">
        <v>80093</v>
      </c>
    </row>
    <row r="38" spans="1:3" ht="30">
      <c r="A38" s="2" t="s">
        <v>899</v>
      </c>
      <c r="B38" s="4"/>
      <c r="C38" s="4"/>
    </row>
    <row r="39" spans="1:3" ht="30">
      <c r="A39" s="3" t="s">
        <v>938</v>
      </c>
      <c r="B39" s="4"/>
      <c r="C39" s="4"/>
    </row>
    <row r="40" spans="1:3">
      <c r="A40" s="2" t="s">
        <v>939</v>
      </c>
      <c r="B40" s="6">
        <v>4429</v>
      </c>
      <c r="C40" s="6">
        <v>2822</v>
      </c>
    </row>
    <row r="41" spans="1:3" ht="60">
      <c r="A41" s="2" t="s">
        <v>902</v>
      </c>
      <c r="B41" s="4"/>
      <c r="C41" s="4"/>
    </row>
    <row r="42" spans="1:3" ht="30">
      <c r="A42" s="3" t="s">
        <v>938</v>
      </c>
      <c r="B42" s="4"/>
      <c r="C42" s="4"/>
    </row>
    <row r="43" spans="1:3">
      <c r="A43" s="2" t="s">
        <v>940</v>
      </c>
      <c r="B43" s="6">
        <v>164962</v>
      </c>
      <c r="C43" s="6">
        <v>167197</v>
      </c>
    </row>
    <row r="44" spans="1:3">
      <c r="A44" s="2" t="s">
        <v>941</v>
      </c>
      <c r="B44" s="4">
        <v>771</v>
      </c>
      <c r="C44" s="6">
        <v>1700</v>
      </c>
    </row>
    <row r="45" spans="1:3">
      <c r="A45" s="2" t="s">
        <v>942</v>
      </c>
      <c r="B45" s="4">
        <v>124</v>
      </c>
      <c r="C45" s="4">
        <v>45</v>
      </c>
    </row>
    <row r="46" spans="1:3" ht="45">
      <c r="A46" s="2" t="s">
        <v>943</v>
      </c>
      <c r="B46" s="4">
        <v>21</v>
      </c>
      <c r="C46" s="4">
        <v>0</v>
      </c>
    </row>
    <row r="47" spans="1:3">
      <c r="A47" s="2" t="s">
        <v>944</v>
      </c>
      <c r="B47" s="4">
        <v>916</v>
      </c>
      <c r="C47" s="6">
        <v>1745</v>
      </c>
    </row>
    <row r="48" spans="1:3">
      <c r="A48" s="2" t="s">
        <v>939</v>
      </c>
      <c r="B48" s="6">
        <v>4429</v>
      </c>
      <c r="C48" s="6">
        <v>2822</v>
      </c>
    </row>
    <row r="49" spans="1:3">
      <c r="A49" s="2" t="s">
        <v>945</v>
      </c>
      <c r="B49" s="6">
        <v>170307</v>
      </c>
      <c r="C49" s="6">
        <v>171764</v>
      </c>
    </row>
    <row r="50" spans="1:3">
      <c r="A50" s="2" t="s">
        <v>931</v>
      </c>
      <c r="B50" s="4"/>
      <c r="C50" s="4"/>
    </row>
    <row r="51" spans="1:3" ht="30">
      <c r="A51" s="3" t="s">
        <v>938</v>
      </c>
      <c r="B51" s="4"/>
      <c r="C51" s="4"/>
    </row>
    <row r="52" spans="1:3">
      <c r="A52" s="2" t="s">
        <v>939</v>
      </c>
      <c r="B52" s="6">
        <v>1616</v>
      </c>
      <c r="C52" s="4">
        <v>821</v>
      </c>
    </row>
    <row r="53" spans="1:3" ht="45">
      <c r="A53" s="2" t="s">
        <v>948</v>
      </c>
      <c r="B53" s="4"/>
      <c r="C53" s="4"/>
    </row>
    <row r="54" spans="1:3" ht="30">
      <c r="A54" s="3" t="s">
        <v>938</v>
      </c>
      <c r="B54" s="4"/>
      <c r="C54" s="4"/>
    </row>
    <row r="55" spans="1:3">
      <c r="A55" s="2" t="s">
        <v>940</v>
      </c>
      <c r="B55" s="6">
        <v>186904</v>
      </c>
      <c r="C55" s="6">
        <v>187470</v>
      </c>
    </row>
    <row r="56" spans="1:3">
      <c r="A56" s="2" t="s">
        <v>941</v>
      </c>
      <c r="B56" s="6">
        <v>4303</v>
      </c>
      <c r="C56" s="6">
        <v>1454</v>
      </c>
    </row>
    <row r="57" spans="1:3">
      <c r="A57" s="2" t="s">
        <v>942</v>
      </c>
      <c r="B57" s="4">
        <v>355</v>
      </c>
      <c r="C57" s="4">
        <v>34</v>
      </c>
    </row>
    <row r="58" spans="1:3" ht="45">
      <c r="A58" s="2" t="s">
        <v>943</v>
      </c>
      <c r="B58" s="4">
        <v>264</v>
      </c>
      <c r="C58" s="4">
        <v>0</v>
      </c>
    </row>
    <row r="59" spans="1:3">
      <c r="A59" s="2" t="s">
        <v>944</v>
      </c>
      <c r="B59" s="6">
        <v>4922</v>
      </c>
      <c r="C59" s="6">
        <v>1488</v>
      </c>
    </row>
    <row r="60" spans="1:3">
      <c r="A60" s="2" t="s">
        <v>939</v>
      </c>
      <c r="B60" s="6">
        <v>1616</v>
      </c>
      <c r="C60" s="4">
        <v>821</v>
      </c>
    </row>
    <row r="61" spans="1:3">
      <c r="A61" s="2" t="s">
        <v>945</v>
      </c>
      <c r="B61" s="6">
        <v>193442</v>
      </c>
      <c r="C61" s="6">
        <v>189779</v>
      </c>
    </row>
    <row r="62" spans="1:3" ht="30">
      <c r="A62" s="2" t="s">
        <v>932</v>
      </c>
      <c r="B62" s="4"/>
      <c r="C62" s="4"/>
    </row>
    <row r="63" spans="1:3" ht="30">
      <c r="A63" s="3" t="s">
        <v>938</v>
      </c>
      <c r="B63" s="4"/>
      <c r="C63" s="4"/>
    </row>
    <row r="64" spans="1:3">
      <c r="A64" s="2" t="s">
        <v>939</v>
      </c>
      <c r="B64" s="4">
        <v>887</v>
      </c>
      <c r="C64" s="6">
        <v>3200</v>
      </c>
    </row>
    <row r="65" spans="1:3" ht="60">
      <c r="A65" s="2" t="s">
        <v>949</v>
      </c>
      <c r="B65" s="4"/>
      <c r="C65" s="4"/>
    </row>
    <row r="66" spans="1:3" ht="30">
      <c r="A66" s="3" t="s">
        <v>938</v>
      </c>
      <c r="B66" s="4"/>
      <c r="C66" s="4"/>
    </row>
    <row r="67" spans="1:3">
      <c r="A67" s="2" t="s">
        <v>940</v>
      </c>
      <c r="B67" s="6">
        <v>1305595</v>
      </c>
      <c r="C67" s="6">
        <v>1294982</v>
      </c>
    </row>
    <row r="68" spans="1:3">
      <c r="A68" s="2" t="s">
        <v>941</v>
      </c>
      <c r="B68" s="6">
        <v>2502</v>
      </c>
      <c r="C68" s="6">
        <v>3031</v>
      </c>
    </row>
    <row r="69" spans="1:3">
      <c r="A69" s="2" t="s">
        <v>942</v>
      </c>
      <c r="B69" s="4">
        <v>560</v>
      </c>
      <c r="C69" s="4">
        <v>786</v>
      </c>
    </row>
    <row r="70" spans="1:3" ht="45">
      <c r="A70" s="2" t="s">
        <v>943</v>
      </c>
      <c r="B70" s="4">
        <v>0</v>
      </c>
      <c r="C70" s="4">
        <v>0</v>
      </c>
    </row>
    <row r="71" spans="1:3">
      <c r="A71" s="2" t="s">
        <v>944</v>
      </c>
      <c r="B71" s="6">
        <v>3062</v>
      </c>
      <c r="C71" s="6">
        <v>3817</v>
      </c>
    </row>
    <row r="72" spans="1:3">
      <c r="A72" s="2" t="s">
        <v>939</v>
      </c>
      <c r="B72" s="4">
        <v>887</v>
      </c>
      <c r="C72" s="6">
        <v>3200</v>
      </c>
    </row>
    <row r="73" spans="1:3">
      <c r="A73" s="2" t="s">
        <v>945</v>
      </c>
      <c r="B73" s="6">
        <v>1309544</v>
      </c>
      <c r="C73" s="6">
        <v>1301999</v>
      </c>
    </row>
    <row r="74" spans="1:3">
      <c r="A74" s="2" t="s">
        <v>933</v>
      </c>
      <c r="B74" s="4"/>
      <c r="C74" s="4"/>
    </row>
    <row r="75" spans="1:3" ht="30">
      <c r="A75" s="3" t="s">
        <v>938</v>
      </c>
      <c r="B75" s="4"/>
      <c r="C75" s="4"/>
    </row>
    <row r="76" spans="1:3">
      <c r="A76" s="2" t="s">
        <v>939</v>
      </c>
      <c r="B76" s="6">
        <v>1995</v>
      </c>
      <c r="C76" s="6">
        <v>3826</v>
      </c>
    </row>
    <row r="77" spans="1:3" ht="45">
      <c r="A77" s="2" t="s">
        <v>950</v>
      </c>
      <c r="B77" s="4"/>
      <c r="C77" s="4"/>
    </row>
    <row r="78" spans="1:3" ht="30">
      <c r="A78" s="3" t="s">
        <v>938</v>
      </c>
      <c r="B78" s="4"/>
      <c r="C78" s="4"/>
    </row>
    <row r="79" spans="1:3">
      <c r="A79" s="2" t="s">
        <v>940</v>
      </c>
      <c r="B79" s="6">
        <v>841551</v>
      </c>
      <c r="C79" s="6">
        <v>839689</v>
      </c>
    </row>
    <row r="80" spans="1:3">
      <c r="A80" s="2" t="s">
        <v>941</v>
      </c>
      <c r="B80" s="6">
        <v>2206</v>
      </c>
      <c r="C80" s="4">
        <v>937</v>
      </c>
    </row>
    <row r="81" spans="1:3">
      <c r="A81" s="2" t="s">
        <v>942</v>
      </c>
      <c r="B81" s="4">
        <v>435</v>
      </c>
      <c r="C81" s="4">
        <v>289</v>
      </c>
    </row>
    <row r="82" spans="1:3" ht="45">
      <c r="A82" s="2" t="s">
        <v>943</v>
      </c>
      <c r="B82" s="4">
        <v>0</v>
      </c>
      <c r="C82" s="4">
        <v>0</v>
      </c>
    </row>
    <row r="83" spans="1:3">
      <c r="A83" s="2" t="s">
        <v>944</v>
      </c>
      <c r="B83" s="6">
        <v>2641</v>
      </c>
      <c r="C83" s="6">
        <v>1226</v>
      </c>
    </row>
    <row r="84" spans="1:3">
      <c r="A84" s="2" t="s">
        <v>939</v>
      </c>
      <c r="B84" s="6">
        <v>1995</v>
      </c>
      <c r="C84" s="6">
        <v>3826</v>
      </c>
    </row>
    <row r="85" spans="1:3">
      <c r="A85" s="2" t="s">
        <v>945</v>
      </c>
      <c r="B85" s="6">
        <v>846187</v>
      </c>
      <c r="C85" s="6">
        <v>844741</v>
      </c>
    </row>
    <row r="86" spans="1:3">
      <c r="A86" s="2" t="s">
        <v>934</v>
      </c>
      <c r="B86" s="4"/>
      <c r="C86" s="4"/>
    </row>
    <row r="87" spans="1:3" ht="30">
      <c r="A87" s="3" t="s">
        <v>938</v>
      </c>
      <c r="B87" s="4"/>
      <c r="C87" s="4"/>
    </row>
    <row r="88" spans="1:3">
      <c r="A88" s="2" t="s">
        <v>939</v>
      </c>
      <c r="B88" s="4">
        <v>871</v>
      </c>
      <c r="C88" s="4">
        <v>95</v>
      </c>
    </row>
    <row r="89" spans="1:3" ht="45">
      <c r="A89" s="2" t="s">
        <v>951</v>
      </c>
      <c r="B89" s="4"/>
      <c r="C89" s="4"/>
    </row>
    <row r="90" spans="1:3" ht="30">
      <c r="A90" s="3" t="s">
        <v>938</v>
      </c>
      <c r="B90" s="4"/>
      <c r="C90" s="4"/>
    </row>
    <row r="91" spans="1:3">
      <c r="A91" s="2" t="s">
        <v>940</v>
      </c>
      <c r="B91" s="6">
        <v>15860</v>
      </c>
      <c r="C91" s="6">
        <v>15462</v>
      </c>
    </row>
    <row r="92" spans="1:3">
      <c r="A92" s="2" t="s">
        <v>941</v>
      </c>
      <c r="B92" s="4">
        <v>67</v>
      </c>
      <c r="C92" s="4">
        <v>953</v>
      </c>
    </row>
    <row r="93" spans="1:3">
      <c r="A93" s="2" t="s">
        <v>942</v>
      </c>
      <c r="B93" s="4">
        <v>0</v>
      </c>
      <c r="C93" s="4">
        <v>0</v>
      </c>
    </row>
    <row r="94" spans="1:3" ht="45">
      <c r="A94" s="2" t="s">
        <v>943</v>
      </c>
      <c r="B94" s="4">
        <v>0</v>
      </c>
      <c r="C94" s="4">
        <v>0</v>
      </c>
    </row>
    <row r="95" spans="1:3">
      <c r="A95" s="2" t="s">
        <v>944</v>
      </c>
      <c r="B95" s="4">
        <v>67</v>
      </c>
      <c r="C95" s="4">
        <v>953</v>
      </c>
    </row>
    <row r="96" spans="1:3">
      <c r="A96" s="2" t="s">
        <v>939</v>
      </c>
      <c r="B96" s="4">
        <v>871</v>
      </c>
      <c r="C96" s="4">
        <v>95</v>
      </c>
    </row>
    <row r="97" spans="1:3">
      <c r="A97" s="2" t="s">
        <v>945</v>
      </c>
      <c r="B97" s="6">
        <v>16798</v>
      </c>
      <c r="C97" s="6">
        <v>16510</v>
      </c>
    </row>
    <row r="98" spans="1:3">
      <c r="A98" s="2" t="s">
        <v>935</v>
      </c>
      <c r="B98" s="4"/>
      <c r="C98" s="4"/>
    </row>
    <row r="99" spans="1:3" ht="30">
      <c r="A99" s="3" t="s">
        <v>938</v>
      </c>
      <c r="B99" s="4"/>
      <c r="C99" s="4"/>
    </row>
    <row r="100" spans="1:3">
      <c r="A100" s="2" t="s">
        <v>939</v>
      </c>
      <c r="B100" s="6">
        <v>1263</v>
      </c>
      <c r="C100" s="4">
        <v>370</v>
      </c>
    </row>
    <row r="101" spans="1:3" ht="45">
      <c r="A101" s="2" t="s">
        <v>952</v>
      </c>
      <c r="B101" s="4"/>
      <c r="C101" s="4"/>
    </row>
    <row r="102" spans="1:3" ht="30">
      <c r="A102" s="3" t="s">
        <v>938</v>
      </c>
      <c r="B102" s="4"/>
      <c r="C102" s="4"/>
    </row>
    <row r="103" spans="1:3">
      <c r="A103" s="2" t="s">
        <v>940</v>
      </c>
      <c r="B103" s="6">
        <v>104378</v>
      </c>
      <c r="C103" s="6">
        <v>97821</v>
      </c>
    </row>
    <row r="104" spans="1:3">
      <c r="A104" s="2" t="s">
        <v>941</v>
      </c>
      <c r="B104" s="4">
        <v>0</v>
      </c>
      <c r="C104" s="4">
        <v>326</v>
      </c>
    </row>
    <row r="105" spans="1:3">
      <c r="A105" s="2" t="s">
        <v>942</v>
      </c>
      <c r="B105" s="4">
        <v>0</v>
      </c>
      <c r="C105" s="4">
        <v>0</v>
      </c>
    </row>
    <row r="106" spans="1:3" ht="45">
      <c r="A106" s="2" t="s">
        <v>943</v>
      </c>
      <c r="B106" s="4">
        <v>4</v>
      </c>
      <c r="C106" s="4">
        <v>4</v>
      </c>
    </row>
    <row r="107" spans="1:3">
      <c r="A107" s="2" t="s">
        <v>944</v>
      </c>
      <c r="B107" s="4">
        <v>4</v>
      </c>
      <c r="C107" s="4">
        <v>330</v>
      </c>
    </row>
    <row r="108" spans="1:3">
      <c r="A108" s="2" t="s">
        <v>939</v>
      </c>
      <c r="B108" s="6">
        <v>1263</v>
      </c>
      <c r="C108" s="4">
        <v>370</v>
      </c>
    </row>
    <row r="109" spans="1:3">
      <c r="A109" s="2" t="s">
        <v>945</v>
      </c>
      <c r="B109" s="6">
        <v>105645</v>
      </c>
      <c r="C109" s="6">
        <v>98521</v>
      </c>
    </row>
    <row r="110" spans="1:3" ht="60">
      <c r="A110" s="2" t="s">
        <v>953</v>
      </c>
      <c r="B110" s="4"/>
      <c r="C110" s="4"/>
    </row>
    <row r="111" spans="1:3" ht="30">
      <c r="A111" s="3" t="s">
        <v>938</v>
      </c>
      <c r="B111" s="4"/>
      <c r="C111" s="4"/>
    </row>
    <row r="112" spans="1:3">
      <c r="A112" s="2" t="s">
        <v>940</v>
      </c>
      <c r="B112" s="6">
        <v>62958</v>
      </c>
      <c r="C112" s="6">
        <v>73783</v>
      </c>
    </row>
    <row r="113" spans="1:3">
      <c r="A113" s="2" t="s">
        <v>941</v>
      </c>
      <c r="B113" s="4">
        <v>0</v>
      </c>
      <c r="C113" s="4">
        <v>0</v>
      </c>
    </row>
    <row r="114" spans="1:3">
      <c r="A114" s="2" t="s">
        <v>942</v>
      </c>
      <c r="B114" s="4">
        <v>0</v>
      </c>
      <c r="C114" s="4">
        <v>0</v>
      </c>
    </row>
    <row r="115" spans="1:3" ht="45">
      <c r="A115" s="2" t="s">
        <v>943</v>
      </c>
      <c r="B115" s="4">
        <v>0</v>
      </c>
      <c r="C115" s="4">
        <v>0</v>
      </c>
    </row>
    <row r="116" spans="1:3">
      <c r="A116" s="2" t="s">
        <v>944</v>
      </c>
      <c r="B116" s="4">
        <v>0</v>
      </c>
      <c r="C116" s="4">
        <v>0</v>
      </c>
    </row>
    <row r="117" spans="1:3">
      <c r="A117" s="2" t="s">
        <v>939</v>
      </c>
      <c r="B117" s="4">
        <v>0</v>
      </c>
      <c r="C117" s="4">
        <v>0</v>
      </c>
    </row>
    <row r="118" spans="1:3">
      <c r="A118" s="2" t="s">
        <v>945</v>
      </c>
      <c r="B118" s="6">
        <v>62958</v>
      </c>
      <c r="C118" s="6">
        <v>73783</v>
      </c>
    </row>
    <row r="119" spans="1:3" ht="30">
      <c r="A119" s="2" t="s">
        <v>936</v>
      </c>
      <c r="B119" s="4"/>
      <c r="C119" s="4"/>
    </row>
    <row r="120" spans="1:3" ht="30">
      <c r="A120" s="3" t="s">
        <v>938</v>
      </c>
      <c r="B120" s="4"/>
      <c r="C120" s="4"/>
    </row>
    <row r="121" spans="1:3">
      <c r="A121" s="2" t="s">
        <v>939</v>
      </c>
      <c r="B121" s="4">
        <v>470</v>
      </c>
      <c r="C121" s="4"/>
    </row>
    <row r="122" spans="1:3" ht="60">
      <c r="A122" s="2" t="s">
        <v>954</v>
      </c>
      <c r="B122" s="4"/>
      <c r="C122" s="4"/>
    </row>
    <row r="123" spans="1:3" ht="30">
      <c r="A123" s="3" t="s">
        <v>938</v>
      </c>
      <c r="B123" s="4"/>
      <c r="C123" s="4"/>
    </row>
    <row r="124" spans="1:3">
      <c r="A124" s="2" t="s">
        <v>940</v>
      </c>
      <c r="B124" s="6">
        <v>54969</v>
      </c>
      <c r="C124" s="6">
        <v>57470</v>
      </c>
    </row>
    <row r="125" spans="1:3">
      <c r="A125" s="2" t="s">
        <v>941</v>
      </c>
      <c r="B125" s="4">
        <v>0</v>
      </c>
      <c r="C125" s="4">
        <v>0</v>
      </c>
    </row>
    <row r="126" spans="1:3">
      <c r="A126" s="2" t="s">
        <v>942</v>
      </c>
      <c r="B126" s="4">
        <v>0</v>
      </c>
      <c r="C126" s="4">
        <v>994</v>
      </c>
    </row>
    <row r="127" spans="1:3" ht="45">
      <c r="A127" s="2" t="s">
        <v>943</v>
      </c>
      <c r="B127" s="4">
        <v>0</v>
      </c>
      <c r="C127" s="4">
        <v>0</v>
      </c>
    </row>
    <row r="128" spans="1:3">
      <c r="A128" s="2" t="s">
        <v>944</v>
      </c>
      <c r="B128" s="4">
        <v>0</v>
      </c>
      <c r="C128" s="4">
        <v>994</v>
      </c>
    </row>
    <row r="129" spans="1:3">
      <c r="A129" s="2" t="s">
        <v>939</v>
      </c>
      <c r="B129" s="4">
        <v>470</v>
      </c>
      <c r="C129" s="4">
        <v>480</v>
      </c>
    </row>
    <row r="130" spans="1:3">
      <c r="A130" s="2" t="s">
        <v>945</v>
      </c>
      <c r="B130" s="6">
        <v>55439</v>
      </c>
      <c r="C130" s="6">
        <v>58944</v>
      </c>
    </row>
    <row r="131" spans="1:3" ht="30">
      <c r="A131" s="2" t="s">
        <v>922</v>
      </c>
      <c r="B131" s="4"/>
      <c r="C131" s="4"/>
    </row>
    <row r="132" spans="1:3" ht="30">
      <c r="A132" s="3" t="s">
        <v>938</v>
      </c>
      <c r="B132" s="4"/>
      <c r="C132" s="4"/>
    </row>
    <row r="133" spans="1:3">
      <c r="A133" s="2" t="s">
        <v>939</v>
      </c>
      <c r="B133" s="6">
        <v>2868</v>
      </c>
      <c r="C133" s="6">
        <v>2939</v>
      </c>
    </row>
    <row r="134" spans="1:3" ht="60">
      <c r="A134" s="2" t="s">
        <v>924</v>
      </c>
      <c r="B134" s="4"/>
      <c r="C134" s="4"/>
    </row>
    <row r="135" spans="1:3" ht="30">
      <c r="A135" s="3" t="s">
        <v>938</v>
      </c>
      <c r="B135" s="4"/>
      <c r="C135" s="4"/>
    </row>
    <row r="136" spans="1:3">
      <c r="A136" s="2" t="s">
        <v>940</v>
      </c>
      <c r="B136" s="6">
        <v>331566</v>
      </c>
      <c r="C136" s="6">
        <v>341032</v>
      </c>
    </row>
    <row r="137" spans="1:3">
      <c r="A137" s="2" t="s">
        <v>941</v>
      </c>
      <c r="B137" s="6">
        <v>1509</v>
      </c>
      <c r="C137" s="4">
        <v>933</v>
      </c>
    </row>
    <row r="138" spans="1:3">
      <c r="A138" s="2" t="s">
        <v>942</v>
      </c>
      <c r="B138" s="4">
        <v>193</v>
      </c>
      <c r="C138" s="4">
        <v>118</v>
      </c>
    </row>
    <row r="139" spans="1:3" ht="45">
      <c r="A139" s="2" t="s">
        <v>943</v>
      </c>
      <c r="B139" s="4">
        <v>22</v>
      </c>
      <c r="C139" s="4">
        <v>10</v>
      </c>
    </row>
    <row r="140" spans="1:3">
      <c r="A140" s="2" t="s">
        <v>944</v>
      </c>
      <c r="B140" s="6">
        <v>1724</v>
      </c>
      <c r="C140" s="6">
        <v>1061</v>
      </c>
    </row>
    <row r="141" spans="1:3">
      <c r="A141" s="2" t="s">
        <v>939</v>
      </c>
      <c r="B141" s="6">
        <v>2868</v>
      </c>
      <c r="C141" s="6">
        <v>2939</v>
      </c>
    </row>
    <row r="142" spans="1:3">
      <c r="A142" s="2" t="s">
        <v>945</v>
      </c>
      <c r="B142" s="8">
        <v>336158</v>
      </c>
      <c r="C142" s="8">
        <v>345032</v>
      </c>
    </row>
  </sheetData>
  <mergeCells count="2">
    <mergeCell ref="B1:B2"/>
    <mergeCell ref="C1:C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3"/>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955</v>
      </c>
      <c r="B1" s="7" t="s">
        <v>1</v>
      </c>
      <c r="C1" s="7"/>
      <c r="D1" s="1"/>
    </row>
    <row r="2" spans="1:4" ht="30">
      <c r="A2" s="1" t="s">
        <v>20</v>
      </c>
      <c r="B2" s="1" t="s">
        <v>2</v>
      </c>
      <c r="C2" s="1" t="s">
        <v>72</v>
      </c>
      <c r="D2" s="1" t="s">
        <v>21</v>
      </c>
    </row>
    <row r="3" spans="1:4" ht="30">
      <c r="A3" s="3" t="s">
        <v>775</v>
      </c>
      <c r="B3" s="4"/>
      <c r="C3" s="4"/>
      <c r="D3" s="4"/>
    </row>
    <row r="4" spans="1:4" ht="45">
      <c r="A4" s="2" t="s">
        <v>956</v>
      </c>
      <c r="B4" s="8">
        <v>5203960</v>
      </c>
      <c r="C4" s="4"/>
      <c r="D4" s="8">
        <v>5186695</v>
      </c>
    </row>
    <row r="5" spans="1:4" ht="45">
      <c r="A5" s="2" t="s">
        <v>957</v>
      </c>
      <c r="B5" s="6">
        <v>27096</v>
      </c>
      <c r="C5" s="4"/>
      <c r="D5" s="6">
        <v>28099</v>
      </c>
    </row>
    <row r="6" spans="1:4">
      <c r="A6" s="2" t="s">
        <v>378</v>
      </c>
      <c r="B6" s="6">
        <v>25893</v>
      </c>
      <c r="C6" s="4"/>
      <c r="D6" s="6">
        <v>26883</v>
      </c>
    </row>
    <row r="7" spans="1:4">
      <c r="A7" s="2" t="s">
        <v>958</v>
      </c>
      <c r="B7" s="6">
        <v>31634</v>
      </c>
      <c r="C7" s="4"/>
      <c r="D7" s="6">
        <v>38433</v>
      </c>
    </row>
    <row r="8" spans="1:4">
      <c r="A8" s="2" t="s">
        <v>959</v>
      </c>
      <c r="B8" s="4">
        <v>230</v>
      </c>
      <c r="C8" s="4"/>
      <c r="D8" s="4">
        <v>241</v>
      </c>
    </row>
    <row r="9" spans="1:4" ht="30">
      <c r="A9" s="2" t="s">
        <v>960</v>
      </c>
      <c r="B9" s="6">
        <v>27596</v>
      </c>
      <c r="C9" s="6">
        <v>26538</v>
      </c>
      <c r="D9" s="4"/>
    </row>
    <row r="10" spans="1:4">
      <c r="A10" s="2" t="s">
        <v>961</v>
      </c>
      <c r="B10" s="4">
        <v>267</v>
      </c>
      <c r="C10" s="4">
        <v>336</v>
      </c>
      <c r="D10" s="4"/>
    </row>
    <row r="11" spans="1:4">
      <c r="A11" s="2" t="s">
        <v>929</v>
      </c>
      <c r="B11" s="4"/>
      <c r="C11" s="4"/>
      <c r="D11" s="4"/>
    </row>
    <row r="12" spans="1:4" ht="30">
      <c r="A12" s="3" t="s">
        <v>775</v>
      </c>
      <c r="B12" s="4"/>
      <c r="C12" s="4"/>
      <c r="D12" s="4"/>
    </row>
    <row r="13" spans="1:4" ht="45">
      <c r="A13" s="2" t="s">
        <v>956</v>
      </c>
      <c r="B13" s="6">
        <v>2044486</v>
      </c>
      <c r="C13" s="4"/>
      <c r="D13" s="6">
        <v>2023104</v>
      </c>
    </row>
    <row r="14" spans="1:4" ht="45">
      <c r="A14" s="2" t="s">
        <v>957</v>
      </c>
      <c r="B14" s="6">
        <v>10873</v>
      </c>
      <c r="C14" s="4"/>
      <c r="D14" s="6">
        <v>10524</v>
      </c>
    </row>
    <row r="15" spans="1:4">
      <c r="A15" s="2" t="s">
        <v>378</v>
      </c>
      <c r="B15" s="4">
        <v>96</v>
      </c>
      <c r="C15" s="4"/>
      <c r="D15" s="4">
        <v>99</v>
      </c>
    </row>
    <row r="16" spans="1:4">
      <c r="A16" s="2" t="s">
        <v>958</v>
      </c>
      <c r="B16" s="4">
        <v>96</v>
      </c>
      <c r="C16" s="4"/>
      <c r="D16" s="4">
        <v>99</v>
      </c>
    </row>
    <row r="17" spans="1:4">
      <c r="A17" s="2" t="s">
        <v>959</v>
      </c>
      <c r="B17" s="4">
        <v>24</v>
      </c>
      <c r="C17" s="4"/>
      <c r="D17" s="4">
        <v>25</v>
      </c>
    </row>
    <row r="18" spans="1:4" ht="30">
      <c r="A18" s="2" t="s">
        <v>960</v>
      </c>
      <c r="B18" s="6">
        <v>10698</v>
      </c>
      <c r="C18" s="6">
        <v>6232</v>
      </c>
      <c r="D18" s="4"/>
    </row>
    <row r="19" spans="1:4">
      <c r="A19" s="2" t="s">
        <v>961</v>
      </c>
      <c r="B19" s="4">
        <v>7</v>
      </c>
      <c r="C19" s="4">
        <v>17</v>
      </c>
      <c r="D19" s="4"/>
    </row>
    <row r="20" spans="1:4">
      <c r="A20" s="2" t="s">
        <v>930</v>
      </c>
      <c r="B20" s="4"/>
      <c r="C20" s="4"/>
      <c r="D20" s="4"/>
    </row>
    <row r="21" spans="1:4" ht="30">
      <c r="A21" s="3" t="s">
        <v>775</v>
      </c>
      <c r="B21" s="4"/>
      <c r="C21" s="4"/>
      <c r="D21" s="4"/>
    </row>
    <row r="22" spans="1:4" ht="45">
      <c r="A22" s="2" t="s">
        <v>956</v>
      </c>
      <c r="B22" s="6">
        <v>79219</v>
      </c>
      <c r="C22" s="4"/>
      <c r="D22" s="6">
        <v>80091</v>
      </c>
    </row>
    <row r="23" spans="1:4" ht="45">
      <c r="A23" s="2" t="s">
        <v>957</v>
      </c>
      <c r="B23" s="4">
        <v>0</v>
      </c>
      <c r="C23" s="4"/>
      <c r="D23" s="4">
        <v>2</v>
      </c>
    </row>
    <row r="24" spans="1:4">
      <c r="A24" s="2" t="s">
        <v>378</v>
      </c>
      <c r="B24" s="4">
        <v>0</v>
      </c>
      <c r="C24" s="4"/>
      <c r="D24" s="4">
        <v>2</v>
      </c>
    </row>
    <row r="25" spans="1:4">
      <c r="A25" s="2" t="s">
        <v>958</v>
      </c>
      <c r="B25" s="4">
        <v>0</v>
      </c>
      <c r="C25" s="4"/>
      <c r="D25" s="4">
        <v>2</v>
      </c>
    </row>
    <row r="26" spans="1:4">
      <c r="A26" s="2" t="s">
        <v>959</v>
      </c>
      <c r="B26" s="4">
        <v>0</v>
      </c>
      <c r="C26" s="4"/>
      <c r="D26" s="4">
        <v>2</v>
      </c>
    </row>
    <row r="27" spans="1:4" ht="30">
      <c r="A27" s="2" t="s">
        <v>960</v>
      </c>
      <c r="B27" s="4">
        <v>1</v>
      </c>
      <c r="C27" s="4">
        <v>31</v>
      </c>
      <c r="D27" s="4"/>
    </row>
    <row r="28" spans="1:4">
      <c r="A28" s="2" t="s">
        <v>961</v>
      </c>
      <c r="B28" s="4">
        <v>0</v>
      </c>
      <c r="C28" s="4">
        <v>0</v>
      </c>
      <c r="D28" s="4"/>
    </row>
    <row r="29" spans="1:4" ht="30">
      <c r="A29" s="2" t="s">
        <v>899</v>
      </c>
      <c r="B29" s="4"/>
      <c r="C29" s="4"/>
      <c r="D29" s="4"/>
    </row>
    <row r="30" spans="1:4" ht="30">
      <c r="A30" s="3" t="s">
        <v>775</v>
      </c>
      <c r="B30" s="4"/>
      <c r="C30" s="4"/>
      <c r="D30" s="4"/>
    </row>
    <row r="31" spans="1:4" ht="45">
      <c r="A31" s="2" t="s">
        <v>956</v>
      </c>
      <c r="B31" s="6">
        <v>166129</v>
      </c>
      <c r="C31" s="4"/>
      <c r="D31" s="6">
        <v>169619</v>
      </c>
    </row>
    <row r="32" spans="1:4" ht="45">
      <c r="A32" s="2" t="s">
        <v>957</v>
      </c>
      <c r="B32" s="6">
        <v>4178</v>
      </c>
      <c r="C32" s="4"/>
      <c r="D32" s="6">
        <v>2145</v>
      </c>
    </row>
    <row r="33" spans="1:4">
      <c r="A33" s="2" t="s">
        <v>378</v>
      </c>
      <c r="B33" s="4">
        <v>420</v>
      </c>
      <c r="C33" s="4"/>
      <c r="D33" s="4">
        <v>424</v>
      </c>
    </row>
    <row r="34" spans="1:4">
      <c r="A34" s="2" t="s">
        <v>958</v>
      </c>
      <c r="B34" s="4">
        <v>461</v>
      </c>
      <c r="C34" s="4"/>
      <c r="D34" s="4">
        <v>465</v>
      </c>
    </row>
    <row r="35" spans="1:4">
      <c r="A35" s="2" t="s">
        <v>959</v>
      </c>
      <c r="B35" s="4">
        <v>115</v>
      </c>
      <c r="C35" s="4"/>
      <c r="D35" s="4">
        <v>120</v>
      </c>
    </row>
    <row r="36" spans="1:4" ht="30">
      <c r="A36" s="2" t="s">
        <v>960</v>
      </c>
      <c r="B36" s="6">
        <v>3162</v>
      </c>
      <c r="C36" s="6">
        <v>1856</v>
      </c>
      <c r="D36" s="4"/>
    </row>
    <row r="37" spans="1:4">
      <c r="A37" s="2" t="s">
        <v>961</v>
      </c>
      <c r="B37" s="4">
        <v>13</v>
      </c>
      <c r="C37" s="4">
        <v>13</v>
      </c>
      <c r="D37" s="4"/>
    </row>
    <row r="38" spans="1:4">
      <c r="A38" s="2" t="s">
        <v>931</v>
      </c>
      <c r="B38" s="4"/>
      <c r="C38" s="4"/>
      <c r="D38" s="4"/>
    </row>
    <row r="39" spans="1:4" ht="30">
      <c r="A39" s="3" t="s">
        <v>775</v>
      </c>
      <c r="B39" s="4"/>
      <c r="C39" s="4"/>
      <c r="D39" s="4"/>
    </row>
    <row r="40" spans="1:4" ht="45">
      <c r="A40" s="2" t="s">
        <v>956</v>
      </c>
      <c r="B40" s="6">
        <v>192972</v>
      </c>
      <c r="C40" s="4"/>
      <c r="D40" s="6">
        <v>189779</v>
      </c>
    </row>
    <row r="41" spans="1:4" ht="45">
      <c r="A41" s="2" t="s">
        <v>957</v>
      </c>
      <c r="B41" s="4">
        <v>470</v>
      </c>
      <c r="C41" s="4"/>
      <c r="D41" s="4">
        <v>0</v>
      </c>
    </row>
    <row r="42" spans="1:4">
      <c r="A42" s="2" t="s">
        <v>378</v>
      </c>
      <c r="B42" s="4">
        <v>0</v>
      </c>
      <c r="C42" s="4"/>
      <c r="D42" s="4">
        <v>0</v>
      </c>
    </row>
    <row r="43" spans="1:4">
      <c r="A43" s="2" t="s">
        <v>958</v>
      </c>
      <c r="B43" s="4">
        <v>0</v>
      </c>
      <c r="C43" s="4"/>
      <c r="D43" s="4">
        <v>0</v>
      </c>
    </row>
    <row r="44" spans="1:4">
      <c r="A44" s="2" t="s">
        <v>959</v>
      </c>
      <c r="B44" s="4">
        <v>0</v>
      </c>
      <c r="C44" s="4"/>
      <c r="D44" s="4">
        <v>0</v>
      </c>
    </row>
    <row r="45" spans="1:4" ht="30">
      <c r="A45" s="2" t="s">
        <v>960</v>
      </c>
      <c r="B45" s="4">
        <v>235</v>
      </c>
      <c r="C45" s="4">
        <v>111</v>
      </c>
      <c r="D45" s="4"/>
    </row>
    <row r="46" spans="1:4">
      <c r="A46" s="2" t="s">
        <v>961</v>
      </c>
      <c r="B46" s="4">
        <v>0</v>
      </c>
      <c r="C46" s="4">
        <v>0</v>
      </c>
      <c r="D46" s="4"/>
    </row>
    <row r="47" spans="1:4" ht="30">
      <c r="A47" s="2" t="s">
        <v>932</v>
      </c>
      <c r="B47" s="4"/>
      <c r="C47" s="4"/>
      <c r="D47" s="4"/>
    </row>
    <row r="48" spans="1:4" ht="30">
      <c r="A48" s="3" t="s">
        <v>775</v>
      </c>
      <c r="B48" s="4"/>
      <c r="C48" s="4"/>
      <c r="D48" s="4"/>
    </row>
    <row r="49" spans="1:4" ht="45">
      <c r="A49" s="2" t="s">
        <v>956</v>
      </c>
      <c r="B49" s="6">
        <v>1307556</v>
      </c>
      <c r="C49" s="4"/>
      <c r="D49" s="6">
        <v>1295650</v>
      </c>
    </row>
    <row r="50" spans="1:4" ht="45">
      <c r="A50" s="2" t="s">
        <v>957</v>
      </c>
      <c r="B50" s="6">
        <v>1988</v>
      </c>
      <c r="C50" s="4"/>
      <c r="D50" s="6">
        <v>6349</v>
      </c>
    </row>
    <row r="51" spans="1:4">
      <c r="A51" s="2" t="s">
        <v>378</v>
      </c>
      <c r="B51" s="4">
        <v>0</v>
      </c>
      <c r="C51" s="4"/>
      <c r="D51" s="4">
        <v>0</v>
      </c>
    </row>
    <row r="52" spans="1:4">
      <c r="A52" s="2" t="s">
        <v>958</v>
      </c>
      <c r="B52" s="4">
        <v>0</v>
      </c>
      <c r="C52" s="4"/>
      <c r="D52" s="4">
        <v>0</v>
      </c>
    </row>
    <row r="53" spans="1:4">
      <c r="A53" s="2" t="s">
        <v>959</v>
      </c>
      <c r="B53" s="4">
        <v>0</v>
      </c>
      <c r="C53" s="4"/>
      <c r="D53" s="4">
        <v>0</v>
      </c>
    </row>
    <row r="54" spans="1:4" ht="30">
      <c r="A54" s="2" t="s">
        <v>960</v>
      </c>
      <c r="B54" s="6">
        <v>4168</v>
      </c>
      <c r="C54" s="6">
        <v>6436</v>
      </c>
      <c r="D54" s="4"/>
    </row>
    <row r="55" spans="1:4">
      <c r="A55" s="2" t="s">
        <v>961</v>
      </c>
      <c r="B55" s="4">
        <v>10</v>
      </c>
      <c r="C55" s="4">
        <v>62</v>
      </c>
      <c r="D55" s="4"/>
    </row>
    <row r="56" spans="1:4">
      <c r="A56" s="2" t="s">
        <v>933</v>
      </c>
      <c r="B56" s="4"/>
      <c r="C56" s="4"/>
      <c r="D56" s="4"/>
    </row>
    <row r="57" spans="1:4" ht="30">
      <c r="A57" s="3" t="s">
        <v>775</v>
      </c>
      <c r="B57" s="4"/>
      <c r="C57" s="4"/>
      <c r="D57" s="4"/>
    </row>
    <row r="58" spans="1:4" ht="45">
      <c r="A58" s="2" t="s">
        <v>956</v>
      </c>
      <c r="B58" s="6">
        <v>839157</v>
      </c>
      <c r="C58" s="4"/>
      <c r="D58" s="6">
        <v>835895</v>
      </c>
    </row>
    <row r="59" spans="1:4" ht="45">
      <c r="A59" s="2" t="s">
        <v>957</v>
      </c>
      <c r="B59" s="6">
        <v>7030</v>
      </c>
      <c r="C59" s="4"/>
      <c r="D59" s="6">
        <v>8846</v>
      </c>
    </row>
    <row r="60" spans="1:4">
      <c r="A60" s="2" t="s">
        <v>378</v>
      </c>
      <c r="B60" s="4">
        <v>578</v>
      </c>
      <c r="C60" s="4"/>
      <c r="D60" s="4">
        <v>582</v>
      </c>
    </row>
    <row r="61" spans="1:4">
      <c r="A61" s="2" t="s">
        <v>958</v>
      </c>
      <c r="B61" s="4">
        <v>578</v>
      </c>
      <c r="C61" s="4"/>
      <c r="D61" s="4">
        <v>582</v>
      </c>
    </row>
    <row r="62" spans="1:4">
      <c r="A62" s="2" t="s">
        <v>959</v>
      </c>
      <c r="B62" s="4">
        <v>24</v>
      </c>
      <c r="C62" s="4"/>
      <c r="D62" s="4">
        <v>27</v>
      </c>
    </row>
    <row r="63" spans="1:4" ht="30">
      <c r="A63" s="2" t="s">
        <v>960</v>
      </c>
      <c r="B63" s="6">
        <v>7938</v>
      </c>
      <c r="C63" s="6">
        <v>10140</v>
      </c>
      <c r="D63" s="4"/>
    </row>
    <row r="64" spans="1:4">
      <c r="A64" s="2" t="s">
        <v>961</v>
      </c>
      <c r="B64" s="4">
        <v>234</v>
      </c>
      <c r="C64" s="4">
        <v>241</v>
      </c>
      <c r="D64" s="4"/>
    </row>
    <row r="65" spans="1:4">
      <c r="A65" s="2" t="s">
        <v>934</v>
      </c>
      <c r="B65" s="4"/>
      <c r="C65" s="4"/>
      <c r="D65" s="4"/>
    </row>
    <row r="66" spans="1:4" ht="30">
      <c r="A66" s="3" t="s">
        <v>775</v>
      </c>
      <c r="B66" s="4"/>
      <c r="C66" s="4"/>
      <c r="D66" s="4"/>
    </row>
    <row r="67" spans="1:4" ht="45">
      <c r="A67" s="2" t="s">
        <v>956</v>
      </c>
      <c r="B67" s="6">
        <v>15818</v>
      </c>
      <c r="C67" s="4"/>
      <c r="D67" s="6">
        <v>16401</v>
      </c>
    </row>
    <row r="68" spans="1:4" ht="45">
      <c r="A68" s="2" t="s">
        <v>957</v>
      </c>
      <c r="B68" s="4">
        <v>980</v>
      </c>
      <c r="C68" s="4"/>
      <c r="D68" s="4">
        <v>109</v>
      </c>
    </row>
    <row r="69" spans="1:4">
      <c r="A69" s="2" t="s">
        <v>378</v>
      </c>
      <c r="B69" s="4">
        <v>109</v>
      </c>
      <c r="C69" s="4"/>
      <c r="D69" s="4">
        <v>109</v>
      </c>
    </row>
    <row r="70" spans="1:4">
      <c r="A70" s="2" t="s">
        <v>958</v>
      </c>
      <c r="B70" s="4">
        <v>108</v>
      </c>
      <c r="C70" s="4"/>
      <c r="D70" s="4">
        <v>109</v>
      </c>
    </row>
    <row r="71" spans="1:4">
      <c r="A71" s="2" t="s">
        <v>959</v>
      </c>
      <c r="B71" s="4">
        <v>67</v>
      </c>
      <c r="C71" s="4"/>
      <c r="D71" s="4">
        <v>67</v>
      </c>
    </row>
    <row r="72" spans="1:4" ht="30">
      <c r="A72" s="2" t="s">
        <v>960</v>
      </c>
      <c r="B72" s="4">
        <v>544</v>
      </c>
      <c r="C72" s="6">
        <v>1569</v>
      </c>
      <c r="D72" s="4"/>
    </row>
    <row r="73" spans="1:4">
      <c r="A73" s="2" t="s">
        <v>961</v>
      </c>
      <c r="B73" s="4">
        <v>1</v>
      </c>
      <c r="C73" s="4">
        <v>1</v>
      </c>
      <c r="D73" s="4"/>
    </row>
    <row r="74" spans="1:4">
      <c r="A74" s="2" t="s">
        <v>935</v>
      </c>
      <c r="B74" s="4"/>
      <c r="C74" s="4"/>
      <c r="D74" s="4"/>
    </row>
    <row r="75" spans="1:4" ht="30">
      <c r="A75" s="3" t="s">
        <v>775</v>
      </c>
      <c r="B75" s="4"/>
      <c r="C75" s="4"/>
      <c r="D75" s="4"/>
    </row>
    <row r="76" spans="1:4" ht="45">
      <c r="A76" s="2" t="s">
        <v>956</v>
      </c>
      <c r="B76" s="6">
        <v>104752</v>
      </c>
      <c r="C76" s="4"/>
      <c r="D76" s="6">
        <v>98521</v>
      </c>
    </row>
    <row r="77" spans="1:4" ht="45">
      <c r="A77" s="2" t="s">
        <v>957</v>
      </c>
      <c r="B77" s="4">
        <v>893</v>
      </c>
      <c r="C77" s="4"/>
      <c r="D77" s="4">
        <v>0</v>
      </c>
    </row>
    <row r="78" spans="1:4">
      <c r="A78" s="2" t="s">
        <v>378</v>
      </c>
      <c r="B78" s="4">
        <v>0</v>
      </c>
      <c r="C78" s="4"/>
      <c r="D78" s="4">
        <v>0</v>
      </c>
    </row>
    <row r="79" spans="1:4">
      <c r="A79" s="2" t="s">
        <v>958</v>
      </c>
      <c r="B79" s="4">
        <v>0</v>
      </c>
      <c r="C79" s="4"/>
      <c r="D79" s="4">
        <v>0</v>
      </c>
    </row>
    <row r="80" spans="1:4">
      <c r="A80" s="2" t="s">
        <v>959</v>
      </c>
      <c r="B80" s="4">
        <v>0</v>
      </c>
      <c r="C80" s="4"/>
      <c r="D80" s="4">
        <v>0</v>
      </c>
    </row>
    <row r="81" spans="1:4" ht="30">
      <c r="A81" s="2" t="s">
        <v>960</v>
      </c>
      <c r="B81" s="4">
        <v>446</v>
      </c>
      <c r="C81" s="4">
        <v>0</v>
      </c>
      <c r="D81" s="4"/>
    </row>
    <row r="82" spans="1:4">
      <c r="A82" s="2" t="s">
        <v>961</v>
      </c>
      <c r="B82" s="4">
        <v>0</v>
      </c>
      <c r="C82" s="4">
        <v>0</v>
      </c>
      <c r="D82" s="4"/>
    </row>
    <row r="83" spans="1:4" ht="30">
      <c r="A83" s="2" t="s">
        <v>962</v>
      </c>
      <c r="B83" s="4"/>
      <c r="C83" s="4"/>
      <c r="D83" s="4"/>
    </row>
    <row r="84" spans="1:4" ht="30">
      <c r="A84" s="3" t="s">
        <v>775</v>
      </c>
      <c r="B84" s="4"/>
      <c r="C84" s="4"/>
      <c r="D84" s="4"/>
    </row>
    <row r="85" spans="1:4" ht="45">
      <c r="A85" s="2" t="s">
        <v>956</v>
      </c>
      <c r="B85" s="6">
        <v>62958</v>
      </c>
      <c r="C85" s="4"/>
      <c r="D85" s="6">
        <v>73783</v>
      </c>
    </row>
    <row r="86" spans="1:4" ht="45">
      <c r="A86" s="2" t="s">
        <v>957</v>
      </c>
      <c r="B86" s="4">
        <v>0</v>
      </c>
      <c r="C86" s="4"/>
      <c r="D86" s="4">
        <v>0</v>
      </c>
    </row>
    <row r="87" spans="1:4">
      <c r="A87" s="2" t="s">
        <v>378</v>
      </c>
      <c r="B87" s="4">
        <v>0</v>
      </c>
      <c r="C87" s="4"/>
      <c r="D87" s="4">
        <v>0</v>
      </c>
    </row>
    <row r="88" spans="1:4">
      <c r="A88" s="2" t="s">
        <v>958</v>
      </c>
      <c r="B88" s="4">
        <v>0</v>
      </c>
      <c r="C88" s="4"/>
      <c r="D88" s="4">
        <v>0</v>
      </c>
    </row>
    <row r="89" spans="1:4">
      <c r="A89" s="2" t="s">
        <v>959</v>
      </c>
      <c r="B89" s="4">
        <v>0</v>
      </c>
      <c r="C89" s="4"/>
      <c r="D89" s="4">
        <v>0</v>
      </c>
    </row>
    <row r="90" spans="1:4" ht="30">
      <c r="A90" s="2" t="s">
        <v>936</v>
      </c>
      <c r="B90" s="4"/>
      <c r="C90" s="4"/>
      <c r="D90" s="4"/>
    </row>
    <row r="91" spans="1:4" ht="30">
      <c r="A91" s="3" t="s">
        <v>775</v>
      </c>
      <c r="B91" s="4"/>
      <c r="C91" s="4"/>
      <c r="D91" s="4"/>
    </row>
    <row r="92" spans="1:4" ht="45">
      <c r="A92" s="2" t="s">
        <v>956</v>
      </c>
      <c r="B92" s="6">
        <v>55439</v>
      </c>
      <c r="C92" s="4"/>
      <c r="D92" s="6">
        <v>58944</v>
      </c>
    </row>
    <row r="93" spans="1:4" ht="45">
      <c r="A93" s="2" t="s">
        <v>957</v>
      </c>
      <c r="B93" s="4">
        <v>0</v>
      </c>
      <c r="C93" s="4"/>
      <c r="D93" s="4">
        <v>0</v>
      </c>
    </row>
    <row r="94" spans="1:4">
      <c r="A94" s="2" t="s">
        <v>378</v>
      </c>
      <c r="B94" s="4">
        <v>0</v>
      </c>
      <c r="C94" s="4"/>
      <c r="D94" s="4">
        <v>0</v>
      </c>
    </row>
    <row r="95" spans="1:4">
      <c r="A95" s="2" t="s">
        <v>958</v>
      </c>
      <c r="B95" s="4">
        <v>0</v>
      </c>
      <c r="C95" s="4"/>
      <c r="D95" s="4">
        <v>0</v>
      </c>
    </row>
    <row r="96" spans="1:4">
      <c r="A96" s="2" t="s">
        <v>959</v>
      </c>
      <c r="B96" s="4">
        <v>0</v>
      </c>
      <c r="C96" s="4"/>
      <c r="D96" s="4">
        <v>0</v>
      </c>
    </row>
    <row r="97" spans="1:4" ht="30">
      <c r="A97" s="2" t="s">
        <v>922</v>
      </c>
      <c r="B97" s="4"/>
      <c r="C97" s="4"/>
      <c r="D97" s="4"/>
    </row>
    <row r="98" spans="1:4" ht="30">
      <c r="A98" s="3" t="s">
        <v>775</v>
      </c>
      <c r="B98" s="4"/>
      <c r="C98" s="4"/>
      <c r="D98" s="4"/>
    </row>
    <row r="99" spans="1:4" ht="45">
      <c r="A99" s="2" t="s">
        <v>956</v>
      </c>
      <c r="B99" s="6">
        <v>335474</v>
      </c>
      <c r="C99" s="4"/>
      <c r="D99" s="6">
        <v>344908</v>
      </c>
    </row>
    <row r="100" spans="1:4" ht="45">
      <c r="A100" s="2" t="s">
        <v>957</v>
      </c>
      <c r="B100" s="4">
        <v>684</v>
      </c>
      <c r="C100" s="4"/>
      <c r="D100" s="4">
        <v>124</v>
      </c>
    </row>
    <row r="101" spans="1:4">
      <c r="A101" s="2" t="s">
        <v>378</v>
      </c>
      <c r="B101" s="4">
        <v>0</v>
      </c>
      <c r="C101" s="4"/>
      <c r="D101" s="4">
        <v>0</v>
      </c>
    </row>
    <row r="102" spans="1:4">
      <c r="A102" s="2" t="s">
        <v>958</v>
      </c>
      <c r="B102" s="4">
        <v>0</v>
      </c>
      <c r="C102" s="4"/>
      <c r="D102" s="4">
        <v>0</v>
      </c>
    </row>
    <row r="103" spans="1:4">
      <c r="A103" s="2" t="s">
        <v>959</v>
      </c>
      <c r="B103" s="4">
        <v>0</v>
      </c>
      <c r="C103" s="4"/>
      <c r="D103" s="4">
        <v>0</v>
      </c>
    </row>
    <row r="104" spans="1:4" ht="30">
      <c r="A104" s="2" t="s">
        <v>960</v>
      </c>
      <c r="B104" s="4">
        <v>404</v>
      </c>
      <c r="C104" s="4">
        <v>163</v>
      </c>
      <c r="D104" s="4"/>
    </row>
    <row r="105" spans="1:4">
      <c r="A105" s="2" t="s">
        <v>961</v>
      </c>
      <c r="B105" s="4">
        <v>2</v>
      </c>
      <c r="C105" s="4">
        <v>2</v>
      </c>
      <c r="D105" s="4"/>
    </row>
    <row r="106" spans="1:4" ht="30">
      <c r="A106" s="2" t="s">
        <v>963</v>
      </c>
      <c r="B106" s="4"/>
      <c r="C106" s="4"/>
      <c r="D106" s="4"/>
    </row>
    <row r="107" spans="1:4" ht="30">
      <c r="A107" s="3" t="s">
        <v>775</v>
      </c>
      <c r="B107" s="4"/>
      <c r="C107" s="4"/>
      <c r="D107" s="4"/>
    </row>
    <row r="108" spans="1:4">
      <c r="A108" s="2" t="s">
        <v>378</v>
      </c>
      <c r="B108" s="6">
        <v>1203</v>
      </c>
      <c r="C108" s="4"/>
      <c r="D108" s="6">
        <v>1216</v>
      </c>
    </row>
    <row r="109" spans="1:4">
      <c r="A109" s="2" t="s">
        <v>958</v>
      </c>
      <c r="B109" s="6">
        <v>1243</v>
      </c>
      <c r="C109" s="4"/>
      <c r="D109" s="6">
        <v>1257</v>
      </c>
    </row>
    <row r="110" spans="1:4" ht="45">
      <c r="A110" s="2" t="s">
        <v>964</v>
      </c>
      <c r="B110" s="4"/>
      <c r="C110" s="4"/>
      <c r="D110" s="4"/>
    </row>
    <row r="111" spans="1:4" ht="30">
      <c r="A111" s="3" t="s">
        <v>775</v>
      </c>
      <c r="B111" s="4"/>
      <c r="C111" s="4"/>
      <c r="D111" s="4"/>
    </row>
    <row r="112" spans="1:4">
      <c r="A112" s="2" t="s">
        <v>378</v>
      </c>
      <c r="B112" s="6">
        <v>10777</v>
      </c>
      <c r="C112" s="4"/>
      <c r="D112" s="6">
        <v>10425</v>
      </c>
    </row>
    <row r="113" spans="1:4">
      <c r="A113" s="2" t="s">
        <v>958</v>
      </c>
      <c r="B113" s="6">
        <v>12986</v>
      </c>
      <c r="C113" s="4"/>
      <c r="D113" s="6">
        <v>12410</v>
      </c>
    </row>
    <row r="114" spans="1:4" ht="45">
      <c r="A114" s="2" t="s">
        <v>965</v>
      </c>
      <c r="B114" s="4"/>
      <c r="C114" s="4"/>
      <c r="D114" s="4"/>
    </row>
    <row r="115" spans="1:4" ht="30">
      <c r="A115" s="3" t="s">
        <v>775</v>
      </c>
      <c r="B115" s="4"/>
      <c r="C115" s="4"/>
      <c r="D115" s="4"/>
    </row>
    <row r="116" spans="1:4">
      <c r="A116" s="2" t="s">
        <v>378</v>
      </c>
      <c r="B116" s="4">
        <v>0</v>
      </c>
      <c r="C116" s="4"/>
      <c r="D116" s="4">
        <v>0</v>
      </c>
    </row>
    <row r="117" spans="1:4">
      <c r="A117" s="2" t="s">
        <v>958</v>
      </c>
      <c r="B117" s="4">
        <v>0</v>
      </c>
      <c r="C117" s="4"/>
      <c r="D117" s="4">
        <v>0</v>
      </c>
    </row>
    <row r="118" spans="1:4" ht="45">
      <c r="A118" s="2" t="s">
        <v>966</v>
      </c>
      <c r="B118" s="4"/>
      <c r="C118" s="4"/>
      <c r="D118" s="4"/>
    </row>
    <row r="119" spans="1:4" ht="30">
      <c r="A119" s="3" t="s">
        <v>775</v>
      </c>
      <c r="B119" s="4"/>
      <c r="C119" s="4"/>
      <c r="D119" s="4"/>
    </row>
    <row r="120" spans="1:4">
      <c r="A120" s="2" t="s">
        <v>378</v>
      </c>
      <c r="B120" s="6">
        <v>3758</v>
      </c>
      <c r="C120" s="4"/>
      <c r="D120" s="6">
        <v>1721</v>
      </c>
    </row>
    <row r="121" spans="1:4">
      <c r="A121" s="2" t="s">
        <v>958</v>
      </c>
      <c r="B121" s="6">
        <v>4220</v>
      </c>
      <c r="C121" s="4"/>
      <c r="D121" s="6">
        <v>2370</v>
      </c>
    </row>
    <row r="122" spans="1:4" ht="45">
      <c r="A122" s="2" t="s">
        <v>967</v>
      </c>
      <c r="B122" s="4"/>
      <c r="C122" s="4"/>
      <c r="D122" s="4"/>
    </row>
    <row r="123" spans="1:4" ht="30">
      <c r="A123" s="3" t="s">
        <v>775</v>
      </c>
      <c r="B123" s="4"/>
      <c r="C123" s="4"/>
      <c r="D123" s="4"/>
    </row>
    <row r="124" spans="1:4">
      <c r="A124" s="2" t="s">
        <v>378</v>
      </c>
      <c r="B124" s="4">
        <v>470</v>
      </c>
      <c r="C124" s="4"/>
      <c r="D124" s="4">
        <v>0</v>
      </c>
    </row>
    <row r="125" spans="1:4">
      <c r="A125" s="2" t="s">
        <v>958</v>
      </c>
      <c r="B125" s="4">
        <v>470</v>
      </c>
      <c r="C125" s="4"/>
      <c r="D125" s="4">
        <v>0</v>
      </c>
    </row>
    <row r="126" spans="1:4" ht="45">
      <c r="A126" s="2" t="s">
        <v>968</v>
      </c>
      <c r="B126" s="4"/>
      <c r="C126" s="4"/>
      <c r="D126" s="4"/>
    </row>
    <row r="127" spans="1:4" ht="30">
      <c r="A127" s="3" t="s">
        <v>775</v>
      </c>
      <c r="B127" s="4"/>
      <c r="C127" s="4"/>
      <c r="D127" s="4"/>
    </row>
    <row r="128" spans="1:4">
      <c r="A128" s="2" t="s">
        <v>378</v>
      </c>
      <c r="B128" s="6">
        <v>1988</v>
      </c>
      <c r="C128" s="4"/>
      <c r="D128" s="6">
        <v>6349</v>
      </c>
    </row>
    <row r="129" spans="1:4">
      <c r="A129" s="2" t="s">
        <v>958</v>
      </c>
      <c r="B129" s="6">
        <v>2355</v>
      </c>
      <c r="C129" s="4"/>
      <c r="D129" s="6">
        <v>10720</v>
      </c>
    </row>
    <row r="130" spans="1:4" ht="45">
      <c r="A130" s="2" t="s">
        <v>969</v>
      </c>
      <c r="B130" s="4"/>
      <c r="C130" s="4"/>
      <c r="D130" s="4"/>
    </row>
    <row r="131" spans="1:4" ht="30">
      <c r="A131" s="3" t="s">
        <v>775</v>
      </c>
      <c r="B131" s="4"/>
      <c r="C131" s="4"/>
      <c r="D131" s="4"/>
    </row>
    <row r="132" spans="1:4">
      <c r="A132" s="2" t="s">
        <v>378</v>
      </c>
      <c r="B132" s="6">
        <v>6452</v>
      </c>
      <c r="C132" s="4"/>
      <c r="D132" s="6">
        <v>8264</v>
      </c>
    </row>
    <row r="133" spans="1:4">
      <c r="A133" s="2" t="s">
        <v>958</v>
      </c>
      <c r="B133" s="6">
        <v>8944</v>
      </c>
      <c r="C133" s="4"/>
      <c r="D133" s="6">
        <v>12732</v>
      </c>
    </row>
    <row r="134" spans="1:4" ht="45">
      <c r="A134" s="2" t="s">
        <v>970</v>
      </c>
      <c r="B134" s="4"/>
      <c r="C134" s="4"/>
      <c r="D134" s="4"/>
    </row>
    <row r="135" spans="1:4" ht="30">
      <c r="A135" s="3" t="s">
        <v>775</v>
      </c>
      <c r="B135" s="4"/>
      <c r="C135" s="4"/>
      <c r="D135" s="4"/>
    </row>
    <row r="136" spans="1:4">
      <c r="A136" s="2" t="s">
        <v>378</v>
      </c>
      <c r="B136" s="4">
        <v>871</v>
      </c>
      <c r="C136" s="4"/>
      <c r="D136" s="4">
        <v>0</v>
      </c>
    </row>
    <row r="137" spans="1:4">
      <c r="A137" s="2" t="s">
        <v>958</v>
      </c>
      <c r="B137" s="4">
        <v>871</v>
      </c>
      <c r="C137" s="4"/>
      <c r="D137" s="4">
        <v>0</v>
      </c>
    </row>
    <row r="138" spans="1:4" ht="45">
      <c r="A138" s="2" t="s">
        <v>971</v>
      </c>
      <c r="B138" s="4"/>
      <c r="C138" s="4"/>
      <c r="D138" s="4"/>
    </row>
    <row r="139" spans="1:4" ht="30">
      <c r="A139" s="3" t="s">
        <v>775</v>
      </c>
      <c r="B139" s="4"/>
      <c r="C139" s="4"/>
      <c r="D139" s="4"/>
    </row>
    <row r="140" spans="1:4">
      <c r="A140" s="2" t="s">
        <v>378</v>
      </c>
      <c r="B140" s="4">
        <v>893</v>
      </c>
      <c r="C140" s="4"/>
      <c r="D140" s="4">
        <v>0</v>
      </c>
    </row>
    <row r="141" spans="1:4">
      <c r="A141" s="2" t="s">
        <v>958</v>
      </c>
      <c r="B141" s="4">
        <v>893</v>
      </c>
      <c r="C141" s="4"/>
      <c r="D141" s="4">
        <v>0</v>
      </c>
    </row>
    <row r="142" spans="1:4" ht="60">
      <c r="A142" s="2" t="s">
        <v>972</v>
      </c>
      <c r="B142" s="4"/>
      <c r="C142" s="4"/>
      <c r="D142" s="4"/>
    </row>
    <row r="143" spans="1:4" ht="30">
      <c r="A143" s="3" t="s">
        <v>775</v>
      </c>
      <c r="B143" s="4"/>
      <c r="C143" s="4"/>
      <c r="D143" s="4"/>
    </row>
    <row r="144" spans="1:4">
      <c r="A144" s="2" t="s">
        <v>378</v>
      </c>
      <c r="B144" s="4">
        <v>0</v>
      </c>
      <c r="C144" s="4"/>
      <c r="D144" s="4">
        <v>0</v>
      </c>
    </row>
    <row r="145" spans="1:4">
      <c r="A145" s="2" t="s">
        <v>958</v>
      </c>
      <c r="B145" s="4">
        <v>0</v>
      </c>
      <c r="C145" s="4"/>
      <c r="D145" s="4">
        <v>0</v>
      </c>
    </row>
    <row r="146" spans="1:4" ht="45">
      <c r="A146" s="2" t="s">
        <v>973</v>
      </c>
      <c r="B146" s="4"/>
      <c r="C146" s="4"/>
      <c r="D146" s="4"/>
    </row>
    <row r="147" spans="1:4" ht="30">
      <c r="A147" s="3" t="s">
        <v>775</v>
      </c>
      <c r="B147" s="4"/>
      <c r="C147" s="4"/>
      <c r="D147" s="4"/>
    </row>
    <row r="148" spans="1:4">
      <c r="A148" s="2" t="s">
        <v>378</v>
      </c>
      <c r="B148" s="4">
        <v>0</v>
      </c>
      <c r="C148" s="4"/>
      <c r="D148" s="4">
        <v>0</v>
      </c>
    </row>
    <row r="149" spans="1:4">
      <c r="A149" s="2" t="s">
        <v>958</v>
      </c>
      <c r="B149" s="4">
        <v>0</v>
      </c>
      <c r="C149" s="4"/>
      <c r="D149" s="4">
        <v>0</v>
      </c>
    </row>
    <row r="150" spans="1:4" ht="45">
      <c r="A150" s="2" t="s">
        <v>974</v>
      </c>
      <c r="B150" s="4"/>
      <c r="C150" s="4"/>
      <c r="D150" s="4"/>
    </row>
    <row r="151" spans="1:4" ht="30">
      <c r="A151" s="3" t="s">
        <v>775</v>
      </c>
      <c r="B151" s="4"/>
      <c r="C151" s="4"/>
      <c r="D151" s="4"/>
    </row>
    <row r="152" spans="1:4">
      <c r="A152" s="2" t="s">
        <v>378</v>
      </c>
      <c r="B152" s="4">
        <v>684</v>
      </c>
      <c r="C152" s="4"/>
      <c r="D152" s="4">
        <v>124</v>
      </c>
    </row>
    <row r="153" spans="1:4">
      <c r="A153" s="2" t="s">
        <v>958</v>
      </c>
      <c r="B153" s="8">
        <v>895</v>
      </c>
      <c r="C153" s="4"/>
      <c r="D153" s="8">
        <v>201</v>
      </c>
    </row>
  </sheetData>
  <mergeCells count="1">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cols>
    <col min="1" max="1" width="36.5703125" bestFit="1" customWidth="1"/>
    <col min="2" max="3" width="13.42578125" bestFit="1" customWidth="1"/>
    <col min="4" max="4" width="12.28515625" bestFit="1" customWidth="1"/>
  </cols>
  <sheetData>
    <row r="1" spans="1:4" ht="15" customHeight="1">
      <c r="A1" s="1" t="s">
        <v>975</v>
      </c>
      <c r="B1" s="7" t="s">
        <v>1</v>
      </c>
      <c r="C1" s="7"/>
      <c r="D1" s="1"/>
    </row>
    <row r="2" spans="1:4" ht="30">
      <c r="A2" s="1" t="s">
        <v>20</v>
      </c>
      <c r="B2" s="1" t="s">
        <v>2</v>
      </c>
      <c r="C2" s="1" t="s">
        <v>72</v>
      </c>
      <c r="D2" s="7" t="s">
        <v>21</v>
      </c>
    </row>
    <row r="3" spans="1:4">
      <c r="A3" s="1"/>
      <c r="B3" s="1" t="s">
        <v>976</v>
      </c>
      <c r="C3" s="1" t="s">
        <v>976</v>
      </c>
      <c r="D3" s="7"/>
    </row>
    <row r="4" spans="1:4" ht="30">
      <c r="A4" s="3" t="s">
        <v>977</v>
      </c>
      <c r="B4" s="4"/>
      <c r="C4" s="4"/>
      <c r="D4" s="4"/>
    </row>
    <row r="5" spans="1:4" ht="30">
      <c r="A5" s="2" t="s">
        <v>978</v>
      </c>
      <c r="B5" s="4">
        <v>0</v>
      </c>
      <c r="C5" s="4"/>
      <c r="D5" s="8">
        <v>0</v>
      </c>
    </row>
    <row r="6" spans="1:4" ht="30">
      <c r="A6" s="2" t="s">
        <v>777</v>
      </c>
      <c r="B6" s="4"/>
      <c r="C6" s="4"/>
      <c r="D6" s="4"/>
    </row>
    <row r="7" spans="1:4" ht="30">
      <c r="A7" s="3" t="s">
        <v>977</v>
      </c>
      <c r="B7" s="4"/>
      <c r="C7" s="4"/>
      <c r="D7" s="4"/>
    </row>
    <row r="8" spans="1:4">
      <c r="A8" s="2" t="s">
        <v>402</v>
      </c>
      <c r="B8" s="4">
        <v>0</v>
      </c>
      <c r="C8" s="4">
        <v>5</v>
      </c>
      <c r="D8" s="4"/>
    </row>
    <row r="9" spans="1:4" ht="30">
      <c r="A9" s="2" t="s">
        <v>979</v>
      </c>
      <c r="B9" s="4"/>
      <c r="C9" s="6">
        <v>1183</v>
      </c>
      <c r="D9" s="4"/>
    </row>
    <row r="10" spans="1:4" ht="30">
      <c r="A10" s="2" t="s">
        <v>980</v>
      </c>
      <c r="B10" s="4"/>
      <c r="C10" s="6">
        <v>1166</v>
      </c>
      <c r="D10" s="4"/>
    </row>
    <row r="11" spans="1:4" ht="45">
      <c r="A11" s="2" t="s">
        <v>981</v>
      </c>
      <c r="B11" s="4"/>
      <c r="C11" s="4"/>
      <c r="D11" s="4"/>
    </row>
    <row r="12" spans="1:4" ht="30">
      <c r="A12" s="3" t="s">
        <v>977</v>
      </c>
      <c r="B12" s="4"/>
      <c r="C12" s="4"/>
      <c r="D12" s="4"/>
    </row>
    <row r="13" spans="1:4">
      <c r="A13" s="2" t="s">
        <v>402</v>
      </c>
      <c r="B13" s="4"/>
      <c r="C13" s="4">
        <v>2</v>
      </c>
      <c r="D13" s="4"/>
    </row>
    <row r="14" spans="1:4" ht="30">
      <c r="A14" s="2" t="s">
        <v>979</v>
      </c>
      <c r="B14" s="4"/>
      <c r="C14" s="4">
        <v>546</v>
      </c>
      <c r="D14" s="4"/>
    </row>
    <row r="15" spans="1:4" ht="30">
      <c r="A15" s="2" t="s">
        <v>980</v>
      </c>
      <c r="B15" s="4"/>
      <c r="C15" s="4">
        <v>546</v>
      </c>
      <c r="D15" s="4"/>
    </row>
    <row r="16" spans="1:4" ht="45">
      <c r="A16" s="2" t="s">
        <v>982</v>
      </c>
      <c r="B16" s="4"/>
      <c r="C16" s="4"/>
      <c r="D16" s="4"/>
    </row>
    <row r="17" spans="1:4" ht="30">
      <c r="A17" s="3" t="s">
        <v>977</v>
      </c>
      <c r="B17" s="4"/>
      <c r="C17" s="4"/>
      <c r="D17" s="4"/>
    </row>
    <row r="18" spans="1:4">
      <c r="A18" s="2" t="s">
        <v>402</v>
      </c>
      <c r="B18" s="4"/>
      <c r="C18" s="4">
        <v>2</v>
      </c>
      <c r="D18" s="4"/>
    </row>
    <row r="19" spans="1:4" ht="30">
      <c r="A19" s="2" t="s">
        <v>979</v>
      </c>
      <c r="B19" s="4"/>
      <c r="C19" s="4">
        <v>494</v>
      </c>
      <c r="D19" s="4"/>
    </row>
    <row r="20" spans="1:4" ht="30">
      <c r="A20" s="2" t="s">
        <v>980</v>
      </c>
      <c r="B20" s="4"/>
      <c r="C20" s="4">
        <v>494</v>
      </c>
      <c r="D20" s="4"/>
    </row>
    <row r="21" spans="1:4" ht="45">
      <c r="A21" s="2" t="s">
        <v>983</v>
      </c>
      <c r="B21" s="4"/>
      <c r="C21" s="4"/>
      <c r="D21" s="4"/>
    </row>
    <row r="22" spans="1:4" ht="30">
      <c r="A22" s="3" t="s">
        <v>977</v>
      </c>
      <c r="B22" s="4"/>
      <c r="C22" s="4"/>
      <c r="D22" s="4"/>
    </row>
    <row r="23" spans="1:4">
      <c r="A23" s="2" t="s">
        <v>402</v>
      </c>
      <c r="B23" s="4"/>
      <c r="C23" s="4">
        <v>1</v>
      </c>
      <c r="D23" s="4"/>
    </row>
    <row r="24" spans="1:4" ht="30">
      <c r="A24" s="2" t="s">
        <v>979</v>
      </c>
      <c r="B24" s="4"/>
      <c r="C24" s="4">
        <v>143</v>
      </c>
      <c r="D24" s="4"/>
    </row>
    <row r="25" spans="1:4" ht="30">
      <c r="A25" s="2" t="s">
        <v>980</v>
      </c>
      <c r="B25" s="4"/>
      <c r="C25" s="8">
        <v>126</v>
      </c>
      <c r="D25" s="4"/>
    </row>
  </sheetData>
  <mergeCells count="2">
    <mergeCell ref="B1:C1"/>
    <mergeCell ref="D2:D3"/>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cols>
    <col min="1" max="1" width="36.5703125" bestFit="1" customWidth="1"/>
    <col min="2" max="3" width="12.5703125" bestFit="1" customWidth="1"/>
    <col min="4" max="5" width="12.28515625" bestFit="1" customWidth="1"/>
  </cols>
  <sheetData>
    <row r="1" spans="1:5" ht="15" customHeight="1">
      <c r="A1" s="1" t="s">
        <v>984</v>
      </c>
      <c r="B1" s="7" t="s">
        <v>1</v>
      </c>
      <c r="C1" s="7"/>
      <c r="D1" s="1"/>
      <c r="E1" s="1"/>
    </row>
    <row r="2" spans="1:5" ht="30">
      <c r="A2" s="1" t="s">
        <v>20</v>
      </c>
      <c r="B2" s="1" t="s">
        <v>2</v>
      </c>
      <c r="C2" s="1" t="s">
        <v>72</v>
      </c>
      <c r="D2" s="1" t="s">
        <v>21</v>
      </c>
      <c r="E2" s="1" t="s">
        <v>895</v>
      </c>
    </row>
    <row r="3" spans="1:5" ht="45">
      <c r="A3" s="3" t="s">
        <v>985</v>
      </c>
      <c r="B3" s="4"/>
      <c r="C3" s="4"/>
      <c r="D3" s="4"/>
      <c r="E3" s="4"/>
    </row>
    <row r="4" spans="1:5" ht="45">
      <c r="A4" s="2" t="s">
        <v>986</v>
      </c>
      <c r="B4" s="8">
        <v>68726</v>
      </c>
      <c r="C4" s="8">
        <v>101543</v>
      </c>
      <c r="D4" s="8">
        <v>73849</v>
      </c>
      <c r="E4" s="8">
        <v>103907</v>
      </c>
    </row>
    <row r="5" spans="1:5" ht="45">
      <c r="A5" s="2" t="s">
        <v>987</v>
      </c>
      <c r="B5" s="6">
        <v>6319</v>
      </c>
      <c r="C5" s="6">
        <v>10569</v>
      </c>
      <c r="D5" s="4"/>
      <c r="E5" s="4"/>
    </row>
    <row r="6" spans="1:5" ht="45">
      <c r="A6" s="2" t="s">
        <v>988</v>
      </c>
      <c r="B6" s="6">
        <v>1093</v>
      </c>
      <c r="C6" s="6">
        <v>2826</v>
      </c>
      <c r="D6" s="4"/>
      <c r="E6" s="4"/>
    </row>
    <row r="7" spans="1:5" ht="60">
      <c r="A7" s="2" t="s">
        <v>989</v>
      </c>
      <c r="B7" s="8">
        <v>2289</v>
      </c>
      <c r="C7" s="8">
        <v>11031</v>
      </c>
      <c r="D7" s="4"/>
      <c r="E7" s="4"/>
    </row>
  </sheetData>
  <mergeCells count="1">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cols>
    <col min="1" max="1" width="36.5703125" bestFit="1" customWidth="1"/>
    <col min="2" max="2" width="36.5703125" customWidth="1"/>
    <col min="3" max="3" width="16.140625" customWidth="1"/>
    <col min="4" max="4" width="36.5703125" customWidth="1"/>
    <col min="5" max="5" width="16.140625" customWidth="1"/>
  </cols>
  <sheetData>
    <row r="1" spans="1:5" ht="15" customHeight="1">
      <c r="A1" s="1" t="s">
        <v>990</v>
      </c>
      <c r="B1" s="7" t="s">
        <v>1</v>
      </c>
      <c r="C1" s="7"/>
      <c r="D1" s="7"/>
      <c r="E1" s="7"/>
    </row>
    <row r="2" spans="1:5" ht="30">
      <c r="A2" s="1" t="s">
        <v>20</v>
      </c>
      <c r="B2" s="7" t="s">
        <v>2</v>
      </c>
      <c r="C2" s="7"/>
      <c r="D2" s="7" t="s">
        <v>72</v>
      </c>
      <c r="E2" s="7"/>
    </row>
    <row r="3" spans="1:5" ht="30">
      <c r="A3" s="3" t="s">
        <v>991</v>
      </c>
      <c r="B3" s="4"/>
      <c r="C3" s="4"/>
      <c r="D3" s="4"/>
      <c r="E3" s="4"/>
    </row>
    <row r="4" spans="1:5" ht="17.25">
      <c r="A4" s="2" t="s">
        <v>96</v>
      </c>
      <c r="B4" s="8">
        <v>1209</v>
      </c>
      <c r="C4" s="9" t="s">
        <v>60</v>
      </c>
      <c r="D4" s="8">
        <v>1922</v>
      </c>
      <c r="E4" s="9" t="s">
        <v>60</v>
      </c>
    </row>
    <row r="5" spans="1:5">
      <c r="A5" s="2" t="s">
        <v>992</v>
      </c>
      <c r="B5" s="4"/>
      <c r="C5" s="4"/>
      <c r="D5" s="4"/>
      <c r="E5" s="4"/>
    </row>
    <row r="6" spans="1:5" ht="30">
      <c r="A6" s="3" t="s">
        <v>991</v>
      </c>
      <c r="B6" s="4"/>
      <c r="C6" s="4"/>
      <c r="D6" s="4"/>
      <c r="E6" s="4"/>
    </row>
    <row r="7" spans="1:5">
      <c r="A7" s="2" t="s">
        <v>993</v>
      </c>
      <c r="B7" s="225">
        <v>0.05</v>
      </c>
      <c r="C7" s="4"/>
      <c r="D7" s="4"/>
      <c r="E7" s="4"/>
    </row>
    <row r="8" spans="1:5">
      <c r="A8" s="10"/>
      <c r="B8" s="10"/>
      <c r="C8" s="10"/>
      <c r="D8" s="10"/>
      <c r="E8" s="10"/>
    </row>
    <row r="9" spans="1:5" ht="30" customHeight="1">
      <c r="A9" s="2" t="s">
        <v>60</v>
      </c>
      <c r="B9" s="11" t="s">
        <v>127</v>
      </c>
      <c r="C9" s="11"/>
      <c r="D9" s="11"/>
      <c r="E9" s="11"/>
    </row>
  </sheetData>
  <mergeCells count="5">
    <mergeCell ref="B1:E1"/>
    <mergeCell ref="B2:C2"/>
    <mergeCell ref="D2:E2"/>
    <mergeCell ref="A8:E8"/>
    <mergeCell ref="B9:E9"/>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8"/>
  <sheetViews>
    <sheetView showGridLines="0" workbookViewId="0"/>
  </sheetViews>
  <sheetFormatPr defaultRowHeight="15"/>
  <cols>
    <col min="1" max="1" width="36.5703125" bestFit="1" customWidth="1"/>
    <col min="2" max="2" width="36.5703125" customWidth="1"/>
    <col min="3" max="3" width="14.85546875" customWidth="1"/>
    <col min="4" max="4" width="36.5703125" customWidth="1"/>
    <col min="5" max="5" width="14.85546875" customWidth="1"/>
  </cols>
  <sheetData>
    <row r="1" spans="1:5" ht="15" customHeight="1">
      <c r="A1" s="1" t="s">
        <v>84</v>
      </c>
      <c r="B1" s="7" t="s">
        <v>1</v>
      </c>
      <c r="C1" s="7"/>
      <c r="D1" s="7"/>
      <c r="E1" s="7"/>
    </row>
    <row r="2" spans="1:5" ht="30">
      <c r="A2" s="1" t="s">
        <v>65</v>
      </c>
      <c r="B2" s="7" t="s">
        <v>2</v>
      </c>
      <c r="C2" s="7"/>
      <c r="D2" s="7" t="s">
        <v>72</v>
      </c>
      <c r="E2" s="7"/>
    </row>
    <row r="3" spans="1:5">
      <c r="A3" s="3" t="s">
        <v>85</v>
      </c>
      <c r="B3" s="4"/>
      <c r="C3" s="4"/>
      <c r="D3" s="4"/>
      <c r="E3" s="4"/>
    </row>
    <row r="4" spans="1:5">
      <c r="A4" s="2" t="s">
        <v>86</v>
      </c>
      <c r="B4" s="8">
        <v>70822</v>
      </c>
      <c r="C4" s="4"/>
      <c r="D4" s="8">
        <v>65541</v>
      </c>
      <c r="E4" s="4"/>
    </row>
    <row r="5" spans="1:5">
      <c r="A5" s="2" t="s">
        <v>87</v>
      </c>
      <c r="B5" s="6">
        <v>7526</v>
      </c>
      <c r="C5" s="4"/>
      <c r="D5" s="6">
        <v>6752</v>
      </c>
      <c r="E5" s="4"/>
    </row>
    <row r="6" spans="1:5">
      <c r="A6" s="2" t="s">
        <v>88</v>
      </c>
      <c r="B6" s="6">
        <v>3042</v>
      </c>
      <c r="C6" s="4"/>
      <c r="D6" s="6">
        <v>2618</v>
      </c>
      <c r="E6" s="4"/>
    </row>
    <row r="7" spans="1:5">
      <c r="A7" s="2" t="s">
        <v>89</v>
      </c>
      <c r="B7" s="4">
        <v>27</v>
      </c>
      <c r="C7" s="4"/>
      <c r="D7" s="4">
        <v>14</v>
      </c>
      <c r="E7" s="4"/>
    </row>
    <row r="8" spans="1:5">
      <c r="A8" s="2" t="s">
        <v>90</v>
      </c>
      <c r="B8" s="6">
        <v>81417</v>
      </c>
      <c r="C8" s="4"/>
      <c r="D8" s="6">
        <v>74925</v>
      </c>
      <c r="E8" s="4"/>
    </row>
    <row r="9" spans="1:5">
      <c r="A9" s="3" t="s">
        <v>91</v>
      </c>
      <c r="B9" s="4"/>
      <c r="C9" s="4"/>
      <c r="D9" s="4"/>
      <c r="E9" s="4"/>
    </row>
    <row r="10" spans="1:5">
      <c r="A10" s="2" t="s">
        <v>92</v>
      </c>
      <c r="B10" s="4">
        <v>748</v>
      </c>
      <c r="C10" s="4"/>
      <c r="D10" s="4">
        <v>752</v>
      </c>
      <c r="E10" s="4"/>
    </row>
    <row r="11" spans="1:5">
      <c r="A11" s="2" t="s">
        <v>44</v>
      </c>
      <c r="B11" s="4">
        <v>159</v>
      </c>
      <c r="C11" s="4"/>
      <c r="D11" s="4">
        <v>114</v>
      </c>
      <c r="E11" s="4"/>
    </row>
    <row r="12" spans="1:5">
      <c r="A12" s="2" t="s">
        <v>93</v>
      </c>
      <c r="B12" s="4">
        <v>146</v>
      </c>
      <c r="C12" s="4"/>
      <c r="D12" s="4">
        <v>119</v>
      </c>
      <c r="E12" s="4"/>
    </row>
    <row r="13" spans="1:5">
      <c r="A13" s="2" t="s">
        <v>94</v>
      </c>
      <c r="B13" s="6">
        <v>1053</v>
      </c>
      <c r="C13" s="4"/>
      <c r="D13" s="4">
        <v>985</v>
      </c>
      <c r="E13" s="4"/>
    </row>
    <row r="14" spans="1:5">
      <c r="A14" s="2" t="s">
        <v>95</v>
      </c>
      <c r="B14" s="6">
        <v>80364</v>
      </c>
      <c r="C14" s="4"/>
      <c r="D14" s="6">
        <v>73940</v>
      </c>
      <c r="E14" s="4"/>
    </row>
    <row r="15" spans="1:5" ht="17.25">
      <c r="A15" s="2" t="s">
        <v>96</v>
      </c>
      <c r="B15" s="6">
        <v>1209</v>
      </c>
      <c r="C15" s="9" t="s">
        <v>60</v>
      </c>
      <c r="D15" s="6">
        <v>1922</v>
      </c>
      <c r="E15" s="9" t="s">
        <v>60</v>
      </c>
    </row>
    <row r="16" spans="1:5" ht="30">
      <c r="A16" s="2" t="s">
        <v>97</v>
      </c>
      <c r="B16" s="6">
        <v>79155</v>
      </c>
      <c r="C16" s="4"/>
      <c r="D16" s="6">
        <v>72018</v>
      </c>
      <c r="E16" s="4"/>
    </row>
    <row r="17" spans="1:5">
      <c r="A17" s="3" t="s">
        <v>98</v>
      </c>
      <c r="B17" s="4"/>
      <c r="C17" s="4"/>
      <c r="D17" s="4"/>
      <c r="E17" s="4"/>
    </row>
    <row r="18" spans="1:5">
      <c r="A18" s="2" t="s">
        <v>99</v>
      </c>
      <c r="B18" s="6">
        <v>14869</v>
      </c>
      <c r="C18" s="4"/>
      <c r="D18" s="6">
        <v>12936</v>
      </c>
      <c r="E18" s="4"/>
    </row>
    <row r="19" spans="1:5">
      <c r="A19" s="2" t="s">
        <v>100</v>
      </c>
      <c r="B19" s="6">
        <v>2040</v>
      </c>
      <c r="C19" s="4"/>
      <c r="D19" s="6">
        <v>1870</v>
      </c>
      <c r="E19" s="4"/>
    </row>
    <row r="20" spans="1:5">
      <c r="A20" s="2" t="s">
        <v>101</v>
      </c>
      <c r="B20" s="4">
        <v>721</v>
      </c>
      <c r="C20" s="4"/>
      <c r="D20" s="4">
        <v>223</v>
      </c>
      <c r="E20" s="4"/>
    </row>
    <row r="21" spans="1:5">
      <c r="A21" s="2" t="s">
        <v>102</v>
      </c>
      <c r="B21" s="6">
        <v>1078</v>
      </c>
      <c r="C21" s="4"/>
      <c r="D21" s="4">
        <v>965</v>
      </c>
      <c r="E21" s="4"/>
    </row>
    <row r="22" spans="1:5">
      <c r="A22" s="2" t="s">
        <v>103</v>
      </c>
      <c r="B22" s="4">
        <v>150</v>
      </c>
      <c r="C22" s="4"/>
      <c r="D22" s="6">
        <v>-4819</v>
      </c>
      <c r="E22" s="4"/>
    </row>
    <row r="23" spans="1:5">
      <c r="A23" s="2" t="s">
        <v>104</v>
      </c>
      <c r="B23" s="6">
        <v>3909</v>
      </c>
      <c r="C23" s="4"/>
      <c r="D23" s="6">
        <v>2833</v>
      </c>
      <c r="E23" s="4"/>
    </row>
    <row r="24" spans="1:5">
      <c r="A24" s="2" t="s">
        <v>105</v>
      </c>
      <c r="B24" s="6">
        <v>22767</v>
      </c>
      <c r="C24" s="4"/>
      <c r="D24" s="6">
        <v>14008</v>
      </c>
      <c r="E24" s="4"/>
    </row>
    <row r="25" spans="1:5">
      <c r="A25" s="3" t="s">
        <v>106</v>
      </c>
      <c r="B25" s="4"/>
      <c r="C25" s="4"/>
      <c r="D25" s="4"/>
      <c r="E25" s="4"/>
    </row>
    <row r="26" spans="1:5">
      <c r="A26" s="2" t="s">
        <v>107</v>
      </c>
      <c r="B26" s="6">
        <v>39100</v>
      </c>
      <c r="C26" s="4"/>
      <c r="D26" s="6">
        <v>31338</v>
      </c>
      <c r="E26" s="4"/>
    </row>
    <row r="27" spans="1:5">
      <c r="A27" s="2" t="s">
        <v>108</v>
      </c>
      <c r="B27" s="6">
        <v>7993</v>
      </c>
      <c r="C27" s="4"/>
      <c r="D27" s="6">
        <v>8244</v>
      </c>
      <c r="E27" s="4"/>
    </row>
    <row r="28" spans="1:5">
      <c r="A28" s="2" t="s">
        <v>109</v>
      </c>
      <c r="B28" s="4">
        <v>977</v>
      </c>
      <c r="C28" s="4"/>
      <c r="D28" s="4">
        <v>980</v>
      </c>
      <c r="E28" s="4"/>
    </row>
    <row r="29" spans="1:5">
      <c r="A29" s="2" t="s">
        <v>110</v>
      </c>
      <c r="B29" s="4">
        <v>931</v>
      </c>
      <c r="C29" s="4"/>
      <c r="D29" s="4">
        <v>769</v>
      </c>
      <c r="E29" s="4"/>
    </row>
    <row r="30" spans="1:5">
      <c r="A30" s="2" t="s">
        <v>111</v>
      </c>
      <c r="B30" s="6">
        <v>4984</v>
      </c>
      <c r="C30" s="4"/>
      <c r="D30" s="6">
        <v>3520</v>
      </c>
      <c r="E30" s="4"/>
    </row>
    <row r="31" spans="1:5">
      <c r="A31" s="2" t="s">
        <v>112</v>
      </c>
      <c r="B31" s="6">
        <v>2507</v>
      </c>
      <c r="C31" s="4"/>
      <c r="D31" s="6">
        <v>2169</v>
      </c>
      <c r="E31" s="4"/>
    </row>
    <row r="32" spans="1:5">
      <c r="A32" s="2" t="s">
        <v>113</v>
      </c>
      <c r="B32" s="6">
        <v>1232</v>
      </c>
      <c r="C32" s="4"/>
      <c r="D32" s="6">
        <v>1180</v>
      </c>
      <c r="E32" s="4"/>
    </row>
    <row r="33" spans="1:5">
      <c r="A33" s="2" t="s">
        <v>114</v>
      </c>
      <c r="B33" s="6">
        <v>1221</v>
      </c>
      <c r="C33" s="4"/>
      <c r="D33" s="6">
        <v>1176</v>
      </c>
      <c r="E33" s="4"/>
    </row>
    <row r="34" spans="1:5" ht="30">
      <c r="A34" s="2" t="s">
        <v>115</v>
      </c>
      <c r="B34" s="6">
        <v>-1246</v>
      </c>
      <c r="C34" s="4"/>
      <c r="D34" s="4">
        <v>146</v>
      </c>
      <c r="E34" s="4"/>
    </row>
    <row r="35" spans="1:5">
      <c r="A35" s="2" t="s">
        <v>116</v>
      </c>
      <c r="B35" s="6">
        <v>1817</v>
      </c>
      <c r="C35" s="4"/>
      <c r="D35" s="6">
        <v>1580</v>
      </c>
      <c r="E35" s="4"/>
    </row>
    <row r="36" spans="1:5">
      <c r="A36" s="2" t="s">
        <v>104</v>
      </c>
      <c r="B36" s="6">
        <v>7218</v>
      </c>
      <c r="C36" s="4"/>
      <c r="D36" s="6">
        <v>6284</v>
      </c>
      <c r="E36" s="4"/>
    </row>
    <row r="37" spans="1:5">
      <c r="A37" s="2" t="s">
        <v>117</v>
      </c>
      <c r="B37" s="6">
        <v>66734</v>
      </c>
      <c r="C37" s="4"/>
      <c r="D37" s="6">
        <v>57386</v>
      </c>
      <c r="E37" s="4"/>
    </row>
    <row r="38" spans="1:5">
      <c r="A38" s="2" t="s">
        <v>118</v>
      </c>
      <c r="B38" s="6">
        <v>35188</v>
      </c>
      <c r="C38" s="4"/>
      <c r="D38" s="6">
        <v>28640</v>
      </c>
      <c r="E38" s="4"/>
    </row>
    <row r="39" spans="1:5">
      <c r="A39" s="2" t="s">
        <v>119</v>
      </c>
      <c r="B39" s="6">
        <v>10827</v>
      </c>
      <c r="C39" s="4"/>
      <c r="D39" s="6">
        <v>8796</v>
      </c>
      <c r="E39" s="4"/>
    </row>
    <row r="40" spans="1:5">
      <c r="A40" s="2" t="s">
        <v>120</v>
      </c>
      <c r="B40" s="8">
        <v>24361</v>
      </c>
      <c r="C40" s="4"/>
      <c r="D40" s="8">
        <v>19844</v>
      </c>
      <c r="E40" s="4"/>
    </row>
    <row r="41" spans="1:5">
      <c r="A41" s="3" t="s">
        <v>121</v>
      </c>
      <c r="B41" s="4"/>
      <c r="C41" s="4"/>
      <c r="D41" s="4"/>
      <c r="E41" s="4"/>
    </row>
    <row r="42" spans="1:5">
      <c r="A42" s="2" t="s">
        <v>122</v>
      </c>
      <c r="B42" s="12">
        <v>0.42</v>
      </c>
      <c r="C42" s="4"/>
      <c r="D42" s="12">
        <v>0.38</v>
      </c>
      <c r="E42" s="4"/>
    </row>
    <row r="43" spans="1:5">
      <c r="A43" s="2" t="s">
        <v>123</v>
      </c>
      <c r="B43" s="12">
        <v>0.42</v>
      </c>
      <c r="C43" s="4"/>
      <c r="D43" s="12">
        <v>0.37</v>
      </c>
      <c r="E43" s="4"/>
    </row>
    <row r="44" spans="1:5">
      <c r="A44" s="2" t="s">
        <v>124</v>
      </c>
      <c r="B44" s="12">
        <v>0.3</v>
      </c>
      <c r="C44" s="4"/>
      <c r="D44" s="12">
        <v>0.12</v>
      </c>
      <c r="E44" s="4"/>
    </row>
    <row r="45" spans="1:5" ht="30">
      <c r="A45" s="2" t="s">
        <v>125</v>
      </c>
      <c r="B45" s="6">
        <v>56965</v>
      </c>
      <c r="C45" s="4"/>
      <c r="D45" s="6">
        <v>51097</v>
      </c>
      <c r="E45" s="4"/>
    </row>
    <row r="46" spans="1:5" ht="30">
      <c r="A46" s="2" t="s">
        <v>126</v>
      </c>
      <c r="B46" s="6">
        <v>56978</v>
      </c>
      <c r="C46" s="4"/>
      <c r="D46" s="6">
        <v>52433</v>
      </c>
      <c r="E46" s="4"/>
    </row>
    <row r="47" spans="1:5">
      <c r="A47" s="10"/>
      <c r="B47" s="10"/>
      <c r="C47" s="10"/>
      <c r="D47" s="10"/>
      <c r="E47" s="10"/>
    </row>
    <row r="48" spans="1:5" ht="30" customHeight="1">
      <c r="A48" s="2" t="s">
        <v>60</v>
      </c>
      <c r="B48" s="11" t="s">
        <v>127</v>
      </c>
      <c r="C48" s="11"/>
      <c r="D48" s="11"/>
      <c r="E48" s="11"/>
    </row>
  </sheetData>
  <mergeCells count="5">
    <mergeCell ref="B1:E1"/>
    <mergeCell ref="B2:C2"/>
    <mergeCell ref="D2:E2"/>
    <mergeCell ref="A47:E47"/>
    <mergeCell ref="B48:E48"/>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9"/>
  <sheetViews>
    <sheetView showGridLines="0" workbookViewId="0"/>
  </sheetViews>
  <sheetFormatPr defaultRowHeight="15"/>
  <cols>
    <col min="1" max="1" width="36.5703125" bestFit="1" customWidth="1"/>
    <col min="2" max="2" width="36.5703125" customWidth="1"/>
    <col min="3" max="3" width="14.85546875" customWidth="1"/>
    <col min="4" max="4" width="36.5703125" customWidth="1"/>
    <col min="5" max="5" width="14.85546875" customWidth="1"/>
  </cols>
  <sheetData>
    <row r="1" spans="1:5" ht="15" customHeight="1">
      <c r="A1" s="1" t="s">
        <v>994</v>
      </c>
      <c r="B1" s="7" t="s">
        <v>1</v>
      </c>
      <c r="C1" s="7"/>
      <c r="D1" s="7"/>
      <c r="E1" s="7"/>
    </row>
    <row r="2" spans="1:5" ht="30">
      <c r="A2" s="1" t="s">
        <v>20</v>
      </c>
      <c r="B2" s="7" t="s">
        <v>2</v>
      </c>
      <c r="C2" s="7"/>
      <c r="D2" s="7" t="s">
        <v>72</v>
      </c>
      <c r="E2" s="7"/>
    </row>
    <row r="3" spans="1:5" ht="30">
      <c r="A3" s="3" t="s">
        <v>995</v>
      </c>
      <c r="B3" s="4"/>
      <c r="C3" s="4"/>
      <c r="D3" s="4"/>
      <c r="E3" s="4"/>
    </row>
    <row r="4" spans="1:5">
      <c r="A4" s="2" t="s">
        <v>623</v>
      </c>
      <c r="B4" s="8">
        <v>69569</v>
      </c>
      <c r="C4" s="4"/>
      <c r="D4" s="8">
        <v>72454</v>
      </c>
      <c r="E4" s="4"/>
    </row>
    <row r="5" spans="1:5">
      <c r="A5" s="2" t="s">
        <v>996</v>
      </c>
      <c r="B5" s="6">
        <v>-6425</v>
      </c>
      <c r="C5" s="4"/>
      <c r="D5" s="6">
        <v>-6463</v>
      </c>
      <c r="E5" s="4"/>
    </row>
    <row r="6" spans="1:5">
      <c r="A6" s="2" t="s">
        <v>449</v>
      </c>
      <c r="B6" s="6">
        <v>5881</v>
      </c>
      <c r="C6" s="4"/>
      <c r="D6" s="6">
        <v>2658</v>
      </c>
      <c r="E6" s="4"/>
    </row>
    <row r="7" spans="1:5" ht="17.25">
      <c r="A7" s="2" t="s">
        <v>96</v>
      </c>
      <c r="B7" s="6">
        <v>1209</v>
      </c>
      <c r="C7" s="9" t="s">
        <v>60</v>
      </c>
      <c r="D7" s="6">
        <v>1922</v>
      </c>
      <c r="E7" s="9" t="s">
        <v>60</v>
      </c>
    </row>
    <row r="8" spans="1:5">
      <c r="A8" s="2" t="s">
        <v>632</v>
      </c>
      <c r="B8" s="6">
        <v>70234</v>
      </c>
      <c r="C8" s="4"/>
      <c r="D8" s="6">
        <v>70571</v>
      </c>
      <c r="E8" s="4"/>
    </row>
    <row r="9" spans="1:5">
      <c r="A9" s="2" t="s">
        <v>997</v>
      </c>
      <c r="B9" s="4">
        <v>230</v>
      </c>
      <c r="C9" s="4"/>
      <c r="D9" s="6">
        <v>1793</v>
      </c>
      <c r="E9" s="4"/>
    </row>
    <row r="10" spans="1:5">
      <c r="A10" s="2" t="s">
        <v>998</v>
      </c>
      <c r="B10" s="6">
        <v>70004</v>
      </c>
      <c r="C10" s="4"/>
      <c r="D10" s="6">
        <v>68778</v>
      </c>
      <c r="E10" s="4"/>
    </row>
    <row r="11" spans="1:5">
      <c r="A11" s="2" t="s">
        <v>929</v>
      </c>
      <c r="B11" s="4"/>
      <c r="C11" s="4"/>
      <c r="D11" s="4"/>
      <c r="E11" s="4"/>
    </row>
    <row r="12" spans="1:5" ht="30">
      <c r="A12" s="3" t="s">
        <v>995</v>
      </c>
      <c r="B12" s="4"/>
      <c r="C12" s="4"/>
      <c r="D12" s="4"/>
      <c r="E12" s="4"/>
    </row>
    <row r="13" spans="1:5">
      <c r="A13" s="2" t="s">
        <v>623</v>
      </c>
      <c r="B13" s="6">
        <v>25923</v>
      </c>
      <c r="C13" s="4"/>
      <c r="D13" s="6">
        <v>31027</v>
      </c>
      <c r="E13" s="4"/>
    </row>
    <row r="14" spans="1:5">
      <c r="A14" s="2" t="s">
        <v>996</v>
      </c>
      <c r="B14" s="6">
        <v>-1386</v>
      </c>
      <c r="C14" s="4"/>
      <c r="D14" s="4">
        <v>-198</v>
      </c>
      <c r="E14" s="4"/>
    </row>
    <row r="15" spans="1:5">
      <c r="A15" s="2" t="s">
        <v>449</v>
      </c>
      <c r="B15" s="4">
        <v>512</v>
      </c>
      <c r="C15" s="4"/>
      <c r="D15" s="4">
        <v>448</v>
      </c>
      <c r="E15" s="4"/>
    </row>
    <row r="16" spans="1:5">
      <c r="A16" s="2" t="s">
        <v>96</v>
      </c>
      <c r="B16" s="4">
        <v>712</v>
      </c>
      <c r="C16" s="4"/>
      <c r="D16" s="6">
        <v>-2476</v>
      </c>
      <c r="E16" s="4"/>
    </row>
    <row r="17" spans="1:5">
      <c r="A17" s="2" t="s">
        <v>632</v>
      </c>
      <c r="B17" s="6">
        <v>25761</v>
      </c>
      <c r="C17" s="4"/>
      <c r="D17" s="6">
        <v>28801</v>
      </c>
      <c r="E17" s="4"/>
    </row>
    <row r="18" spans="1:5">
      <c r="A18" s="2" t="s">
        <v>997</v>
      </c>
      <c r="B18" s="4">
        <v>24</v>
      </c>
      <c r="C18" s="4"/>
      <c r="D18" s="6">
        <v>1521</v>
      </c>
      <c r="E18" s="4"/>
    </row>
    <row r="19" spans="1:5">
      <c r="A19" s="2" t="s">
        <v>998</v>
      </c>
      <c r="B19" s="6">
        <v>25737</v>
      </c>
      <c r="C19" s="4"/>
      <c r="D19" s="6">
        <v>27280</v>
      </c>
      <c r="E19" s="4"/>
    </row>
    <row r="20" spans="1:5">
      <c r="A20" s="2" t="s">
        <v>930</v>
      </c>
      <c r="B20" s="4"/>
      <c r="C20" s="4"/>
      <c r="D20" s="4"/>
      <c r="E20" s="4"/>
    </row>
    <row r="21" spans="1:5" ht="30">
      <c r="A21" s="3" t="s">
        <v>995</v>
      </c>
      <c r="B21" s="4"/>
      <c r="C21" s="4"/>
      <c r="D21" s="4"/>
      <c r="E21" s="4"/>
    </row>
    <row r="22" spans="1:5">
      <c r="A22" s="2" t="s">
        <v>623</v>
      </c>
      <c r="B22" s="4">
        <v>927</v>
      </c>
      <c r="C22" s="4"/>
      <c r="D22" s="4">
        <v>696</v>
      </c>
      <c r="E22" s="4"/>
    </row>
    <row r="23" spans="1:5">
      <c r="A23" s="2" t="s">
        <v>996</v>
      </c>
      <c r="B23" s="4">
        <v>-40</v>
      </c>
      <c r="C23" s="4"/>
      <c r="D23" s="4">
        <v>-35</v>
      </c>
      <c r="E23" s="4"/>
    </row>
    <row r="24" spans="1:5">
      <c r="A24" s="2" t="s">
        <v>449</v>
      </c>
      <c r="B24" s="4">
        <v>106</v>
      </c>
      <c r="C24" s="4"/>
      <c r="D24" s="4">
        <v>42</v>
      </c>
      <c r="E24" s="4"/>
    </row>
    <row r="25" spans="1:5">
      <c r="A25" s="2" t="s">
        <v>96</v>
      </c>
      <c r="B25" s="4">
        <v>19</v>
      </c>
      <c r="C25" s="4"/>
      <c r="D25" s="4">
        <v>43</v>
      </c>
      <c r="E25" s="4"/>
    </row>
    <row r="26" spans="1:5">
      <c r="A26" s="2" t="s">
        <v>632</v>
      </c>
      <c r="B26" s="6">
        <v>1012</v>
      </c>
      <c r="C26" s="4"/>
      <c r="D26" s="4">
        <v>746</v>
      </c>
      <c r="E26" s="4"/>
    </row>
    <row r="27" spans="1:5">
      <c r="A27" s="2" t="s">
        <v>997</v>
      </c>
      <c r="B27" s="4">
        <v>0</v>
      </c>
      <c r="C27" s="4"/>
      <c r="D27" s="4">
        <v>27</v>
      </c>
      <c r="E27" s="4"/>
    </row>
    <row r="28" spans="1:5">
      <c r="A28" s="2" t="s">
        <v>998</v>
      </c>
      <c r="B28" s="6">
        <v>1012</v>
      </c>
      <c r="C28" s="4"/>
      <c r="D28" s="4">
        <v>719</v>
      </c>
      <c r="E28" s="4"/>
    </row>
    <row r="29" spans="1:5" ht="30">
      <c r="A29" s="2" t="s">
        <v>899</v>
      </c>
      <c r="B29" s="4"/>
      <c r="C29" s="4"/>
      <c r="D29" s="4"/>
      <c r="E29" s="4"/>
    </row>
    <row r="30" spans="1:5" ht="30">
      <c r="A30" s="3" t="s">
        <v>995</v>
      </c>
      <c r="B30" s="4"/>
      <c r="C30" s="4"/>
      <c r="D30" s="4"/>
      <c r="E30" s="4"/>
    </row>
    <row r="31" spans="1:5">
      <c r="A31" s="2" t="s">
        <v>623</v>
      </c>
      <c r="B31" s="6">
        <v>2281</v>
      </c>
      <c r="C31" s="4"/>
      <c r="D31" s="6">
        <v>1252</v>
      </c>
      <c r="E31" s="4"/>
    </row>
    <row r="32" spans="1:5">
      <c r="A32" s="2" t="s">
        <v>996</v>
      </c>
      <c r="B32" s="4">
        <v>-8</v>
      </c>
      <c r="C32" s="4"/>
      <c r="D32" s="4">
        <v>-207</v>
      </c>
      <c r="E32" s="4"/>
    </row>
    <row r="33" spans="1:5">
      <c r="A33" s="2" t="s">
        <v>449</v>
      </c>
      <c r="B33" s="4">
        <v>12</v>
      </c>
      <c r="C33" s="4"/>
      <c r="D33" s="4">
        <v>28</v>
      </c>
      <c r="E33" s="4"/>
    </row>
    <row r="34" spans="1:5">
      <c r="A34" s="2" t="s">
        <v>96</v>
      </c>
      <c r="B34" s="4">
        <v>-921</v>
      </c>
      <c r="C34" s="4"/>
      <c r="D34" s="4">
        <v>121</v>
      </c>
      <c r="E34" s="4"/>
    </row>
    <row r="35" spans="1:5">
      <c r="A35" s="2" t="s">
        <v>632</v>
      </c>
      <c r="B35" s="6">
        <v>1364</v>
      </c>
      <c r="C35" s="4"/>
      <c r="D35" s="6">
        <v>1194</v>
      </c>
      <c r="E35" s="4"/>
    </row>
    <row r="36" spans="1:5">
      <c r="A36" s="2" t="s">
        <v>997</v>
      </c>
      <c r="B36" s="4">
        <v>115</v>
      </c>
      <c r="C36" s="4"/>
      <c r="D36" s="4">
        <v>133</v>
      </c>
      <c r="E36" s="4"/>
    </row>
    <row r="37" spans="1:5">
      <c r="A37" s="2" t="s">
        <v>998</v>
      </c>
      <c r="B37" s="6">
        <v>1249</v>
      </c>
      <c r="C37" s="4"/>
      <c r="D37" s="6">
        <v>1061</v>
      </c>
      <c r="E37" s="4"/>
    </row>
    <row r="38" spans="1:5">
      <c r="A38" s="2" t="s">
        <v>931</v>
      </c>
      <c r="B38" s="4"/>
      <c r="C38" s="4"/>
      <c r="D38" s="4"/>
      <c r="E38" s="4"/>
    </row>
    <row r="39" spans="1:5" ht="30">
      <c r="A39" s="3" t="s">
        <v>995</v>
      </c>
      <c r="B39" s="4"/>
      <c r="C39" s="4"/>
      <c r="D39" s="4"/>
      <c r="E39" s="4"/>
    </row>
    <row r="40" spans="1:5">
      <c r="A40" s="2" t="s">
        <v>623</v>
      </c>
      <c r="B40" s="4">
        <v>799</v>
      </c>
      <c r="C40" s="4"/>
      <c r="D40" s="4">
        <v>489</v>
      </c>
      <c r="E40" s="4"/>
    </row>
    <row r="41" spans="1:5">
      <c r="A41" s="2" t="s">
        <v>996</v>
      </c>
      <c r="B41" s="4">
        <v>0</v>
      </c>
      <c r="C41" s="4"/>
      <c r="D41" s="4">
        <v>0</v>
      </c>
      <c r="E41" s="4"/>
    </row>
    <row r="42" spans="1:5">
      <c r="A42" s="2" t="s">
        <v>449</v>
      </c>
      <c r="B42" s="4">
        <v>0</v>
      </c>
      <c r="C42" s="4"/>
      <c r="D42" s="4">
        <v>17</v>
      </c>
      <c r="E42" s="4"/>
    </row>
    <row r="43" spans="1:5">
      <c r="A43" s="2" t="s">
        <v>96</v>
      </c>
      <c r="B43" s="4">
        <v>28</v>
      </c>
      <c r="C43" s="4"/>
      <c r="D43" s="4">
        <v>73</v>
      </c>
      <c r="E43" s="4"/>
    </row>
    <row r="44" spans="1:5">
      <c r="A44" s="2" t="s">
        <v>632</v>
      </c>
      <c r="B44" s="4">
        <v>827</v>
      </c>
      <c r="C44" s="4"/>
      <c r="D44" s="4">
        <v>579</v>
      </c>
      <c r="E44" s="4"/>
    </row>
    <row r="45" spans="1:5">
      <c r="A45" s="2" t="s">
        <v>997</v>
      </c>
      <c r="B45" s="4">
        <v>0</v>
      </c>
      <c r="C45" s="4"/>
      <c r="D45" s="4">
        <v>0</v>
      </c>
      <c r="E45" s="4"/>
    </row>
    <row r="46" spans="1:5">
      <c r="A46" s="2" t="s">
        <v>998</v>
      </c>
      <c r="B46" s="4">
        <v>827</v>
      </c>
      <c r="C46" s="4"/>
      <c r="D46" s="4">
        <v>579</v>
      </c>
      <c r="E46" s="4"/>
    </row>
    <row r="47" spans="1:5" ht="30">
      <c r="A47" s="2" t="s">
        <v>932</v>
      </c>
      <c r="B47" s="4"/>
      <c r="C47" s="4"/>
      <c r="D47" s="4"/>
      <c r="E47" s="4"/>
    </row>
    <row r="48" spans="1:5" ht="30">
      <c r="A48" s="3" t="s">
        <v>995</v>
      </c>
      <c r="B48" s="4"/>
      <c r="C48" s="4"/>
      <c r="D48" s="4"/>
      <c r="E48" s="4"/>
    </row>
    <row r="49" spans="1:5">
      <c r="A49" s="2" t="s">
        <v>623</v>
      </c>
      <c r="B49" s="6">
        <v>9159</v>
      </c>
      <c r="C49" s="4"/>
      <c r="D49" s="6">
        <v>9234</v>
      </c>
      <c r="E49" s="4"/>
    </row>
    <row r="50" spans="1:5">
      <c r="A50" s="2" t="s">
        <v>996</v>
      </c>
      <c r="B50" s="4">
        <v>0</v>
      </c>
      <c r="C50" s="4"/>
      <c r="D50" s="4">
        <v>0</v>
      </c>
      <c r="E50" s="4"/>
    </row>
    <row r="51" spans="1:5">
      <c r="A51" s="2" t="s">
        <v>449</v>
      </c>
      <c r="B51" s="6">
        <v>3252</v>
      </c>
      <c r="C51" s="4"/>
      <c r="D51" s="4">
        <v>13</v>
      </c>
      <c r="E51" s="4"/>
    </row>
    <row r="52" spans="1:5">
      <c r="A52" s="2" t="s">
        <v>96</v>
      </c>
      <c r="B52" s="6">
        <v>-3971</v>
      </c>
      <c r="C52" s="4"/>
      <c r="D52" s="4">
        <v>860</v>
      </c>
      <c r="E52" s="4"/>
    </row>
    <row r="53" spans="1:5">
      <c r="A53" s="2" t="s">
        <v>632</v>
      </c>
      <c r="B53" s="6">
        <v>8440</v>
      </c>
      <c r="C53" s="4"/>
      <c r="D53" s="6">
        <v>10107</v>
      </c>
      <c r="E53" s="4"/>
    </row>
    <row r="54" spans="1:5">
      <c r="A54" s="2" t="s">
        <v>997</v>
      </c>
      <c r="B54" s="4">
        <v>0</v>
      </c>
      <c r="C54" s="4"/>
      <c r="D54" s="4">
        <v>0</v>
      </c>
      <c r="E54" s="4"/>
    </row>
    <row r="55" spans="1:5">
      <c r="A55" s="2" t="s">
        <v>998</v>
      </c>
      <c r="B55" s="6">
        <v>8440</v>
      </c>
      <c r="C55" s="4"/>
      <c r="D55" s="6">
        <v>10107</v>
      </c>
      <c r="E55" s="4"/>
    </row>
    <row r="56" spans="1:5">
      <c r="A56" s="2" t="s">
        <v>933</v>
      </c>
      <c r="B56" s="4"/>
      <c r="C56" s="4"/>
      <c r="D56" s="4"/>
      <c r="E56" s="4"/>
    </row>
    <row r="57" spans="1:5" ht="30">
      <c r="A57" s="3" t="s">
        <v>995</v>
      </c>
      <c r="B57" s="4"/>
      <c r="C57" s="4"/>
      <c r="D57" s="4"/>
      <c r="E57" s="4"/>
    </row>
    <row r="58" spans="1:5">
      <c r="A58" s="2" t="s">
        <v>623</v>
      </c>
      <c r="B58" s="6">
        <v>5007</v>
      </c>
      <c r="C58" s="4"/>
      <c r="D58" s="6">
        <v>3605</v>
      </c>
      <c r="E58" s="4"/>
    </row>
    <row r="59" spans="1:5">
      <c r="A59" s="2" t="s">
        <v>996</v>
      </c>
      <c r="B59" s="4">
        <v>0</v>
      </c>
      <c r="C59" s="4"/>
      <c r="D59" s="6">
        <v>-1023</v>
      </c>
      <c r="E59" s="4"/>
    </row>
    <row r="60" spans="1:5">
      <c r="A60" s="2" t="s">
        <v>449</v>
      </c>
      <c r="B60" s="4">
        <v>9</v>
      </c>
      <c r="C60" s="4"/>
      <c r="D60" s="4">
        <v>9</v>
      </c>
      <c r="E60" s="4"/>
    </row>
    <row r="61" spans="1:5">
      <c r="A61" s="2" t="s">
        <v>96</v>
      </c>
      <c r="B61" s="4">
        <v>596</v>
      </c>
      <c r="C61" s="4"/>
      <c r="D61" s="6">
        <v>1969</v>
      </c>
      <c r="E61" s="4"/>
    </row>
    <row r="62" spans="1:5">
      <c r="A62" s="2" t="s">
        <v>632</v>
      </c>
      <c r="B62" s="6">
        <v>5612</v>
      </c>
      <c r="C62" s="4"/>
      <c r="D62" s="6">
        <v>4560</v>
      </c>
      <c r="E62" s="4"/>
    </row>
    <row r="63" spans="1:5">
      <c r="A63" s="2" t="s">
        <v>997</v>
      </c>
      <c r="B63" s="4">
        <v>24</v>
      </c>
      <c r="C63" s="4"/>
      <c r="D63" s="4">
        <v>38</v>
      </c>
      <c r="E63" s="4"/>
    </row>
    <row r="64" spans="1:5">
      <c r="A64" s="2" t="s">
        <v>998</v>
      </c>
      <c r="B64" s="6">
        <v>5588</v>
      </c>
      <c r="C64" s="4"/>
      <c r="D64" s="6">
        <v>4522</v>
      </c>
      <c r="E64" s="4"/>
    </row>
    <row r="65" spans="1:5">
      <c r="A65" s="2" t="s">
        <v>934</v>
      </c>
      <c r="B65" s="4"/>
      <c r="C65" s="4"/>
      <c r="D65" s="4"/>
      <c r="E65" s="4"/>
    </row>
    <row r="66" spans="1:5" ht="30">
      <c r="A66" s="3" t="s">
        <v>995</v>
      </c>
      <c r="B66" s="4"/>
      <c r="C66" s="4"/>
      <c r="D66" s="4"/>
      <c r="E66" s="4"/>
    </row>
    <row r="67" spans="1:5">
      <c r="A67" s="2" t="s">
        <v>623</v>
      </c>
      <c r="B67" s="6">
        <v>1197</v>
      </c>
      <c r="C67" s="4"/>
      <c r="D67" s="4">
        <v>610</v>
      </c>
      <c r="E67" s="4"/>
    </row>
    <row r="68" spans="1:5">
      <c r="A68" s="2" t="s">
        <v>996</v>
      </c>
      <c r="B68" s="4">
        <v>0</v>
      </c>
      <c r="C68" s="4"/>
      <c r="D68" s="4">
        <v>0</v>
      </c>
      <c r="E68" s="4"/>
    </row>
    <row r="69" spans="1:5">
      <c r="A69" s="2" t="s">
        <v>449</v>
      </c>
      <c r="B69" s="4">
        <v>2</v>
      </c>
      <c r="C69" s="4"/>
      <c r="D69" s="4">
        <v>39</v>
      </c>
      <c r="E69" s="4"/>
    </row>
    <row r="70" spans="1:5">
      <c r="A70" s="2" t="s">
        <v>96</v>
      </c>
      <c r="B70" s="4">
        <v>-173</v>
      </c>
      <c r="C70" s="4"/>
      <c r="D70" s="4">
        <v>-69</v>
      </c>
      <c r="E70" s="4"/>
    </row>
    <row r="71" spans="1:5">
      <c r="A71" s="2" t="s">
        <v>632</v>
      </c>
      <c r="B71" s="6">
        <v>1026</v>
      </c>
      <c r="C71" s="4"/>
      <c r="D71" s="4">
        <v>580</v>
      </c>
      <c r="E71" s="4"/>
    </row>
    <row r="72" spans="1:5">
      <c r="A72" s="2" t="s">
        <v>997</v>
      </c>
      <c r="B72" s="4">
        <v>67</v>
      </c>
      <c r="C72" s="4"/>
      <c r="D72" s="4">
        <v>71</v>
      </c>
      <c r="E72" s="4"/>
    </row>
    <row r="73" spans="1:5">
      <c r="A73" s="2" t="s">
        <v>998</v>
      </c>
      <c r="B73" s="4">
        <v>959</v>
      </c>
      <c r="C73" s="4"/>
      <c r="D73" s="4">
        <v>509</v>
      </c>
      <c r="E73" s="4"/>
    </row>
    <row r="74" spans="1:5">
      <c r="A74" s="2" t="s">
        <v>935</v>
      </c>
      <c r="B74" s="4"/>
      <c r="C74" s="4"/>
      <c r="D74" s="4"/>
      <c r="E74" s="4"/>
    </row>
    <row r="75" spans="1:5" ht="30">
      <c r="A75" s="3" t="s">
        <v>995</v>
      </c>
      <c r="B75" s="4"/>
      <c r="C75" s="4"/>
      <c r="D75" s="4"/>
      <c r="E75" s="4"/>
    </row>
    <row r="76" spans="1:5">
      <c r="A76" s="2" t="s">
        <v>623</v>
      </c>
      <c r="B76" s="6">
        <v>1860</v>
      </c>
      <c r="C76" s="4"/>
      <c r="D76" s="4">
        <v>822</v>
      </c>
      <c r="E76" s="4"/>
    </row>
    <row r="77" spans="1:5">
      <c r="A77" s="2" t="s">
        <v>996</v>
      </c>
      <c r="B77" s="4">
        <v>0</v>
      </c>
      <c r="C77" s="4"/>
      <c r="D77" s="4">
        <v>0</v>
      </c>
      <c r="E77" s="4"/>
    </row>
    <row r="78" spans="1:5">
      <c r="A78" s="2" t="s">
        <v>449</v>
      </c>
      <c r="B78" s="4">
        <v>26</v>
      </c>
      <c r="C78" s="4"/>
      <c r="D78" s="4">
        <v>3</v>
      </c>
      <c r="E78" s="4"/>
    </row>
    <row r="79" spans="1:5">
      <c r="A79" s="2" t="s">
        <v>96</v>
      </c>
      <c r="B79" s="4">
        <v>-96</v>
      </c>
      <c r="C79" s="4"/>
      <c r="D79" s="4">
        <v>-129</v>
      </c>
      <c r="E79" s="4"/>
    </row>
    <row r="80" spans="1:5">
      <c r="A80" s="2" t="s">
        <v>632</v>
      </c>
      <c r="B80" s="6">
        <v>1790</v>
      </c>
      <c r="C80" s="4"/>
      <c r="D80" s="4">
        <v>696</v>
      </c>
      <c r="E80" s="4"/>
    </row>
    <row r="81" spans="1:5">
      <c r="A81" s="2" t="s">
        <v>997</v>
      </c>
      <c r="B81" s="4">
        <v>0</v>
      </c>
      <c r="C81" s="4"/>
      <c r="D81" s="4">
        <v>0</v>
      </c>
      <c r="E81" s="4"/>
    </row>
    <row r="82" spans="1:5">
      <c r="A82" s="2" t="s">
        <v>998</v>
      </c>
      <c r="B82" s="6">
        <v>1790</v>
      </c>
      <c r="C82" s="4"/>
      <c r="D82" s="4">
        <v>696</v>
      </c>
      <c r="E82" s="4"/>
    </row>
    <row r="83" spans="1:5" ht="30">
      <c r="A83" s="2" t="s">
        <v>962</v>
      </c>
      <c r="B83" s="4"/>
      <c r="C83" s="4"/>
      <c r="D83" s="4"/>
      <c r="E83" s="4"/>
    </row>
    <row r="84" spans="1:5" ht="30">
      <c r="A84" s="3" t="s">
        <v>995</v>
      </c>
      <c r="B84" s="4"/>
      <c r="C84" s="4"/>
      <c r="D84" s="4"/>
      <c r="E84" s="4"/>
    </row>
    <row r="85" spans="1:5">
      <c r="A85" s="2" t="s">
        <v>623</v>
      </c>
      <c r="B85" s="4">
        <v>622</v>
      </c>
      <c r="C85" s="4"/>
      <c r="D85" s="4">
        <v>285</v>
      </c>
      <c r="E85" s="4"/>
    </row>
    <row r="86" spans="1:5">
      <c r="A86" s="2" t="s">
        <v>996</v>
      </c>
      <c r="B86" s="4">
        <v>0</v>
      </c>
      <c r="C86" s="4"/>
      <c r="D86" s="4">
        <v>0</v>
      </c>
      <c r="E86" s="4"/>
    </row>
    <row r="87" spans="1:5">
      <c r="A87" s="2" t="s">
        <v>449</v>
      </c>
      <c r="B87" s="4">
        <v>3</v>
      </c>
      <c r="C87" s="4"/>
      <c r="D87" s="4">
        <v>0</v>
      </c>
      <c r="E87" s="4"/>
    </row>
    <row r="88" spans="1:5">
      <c r="A88" s="2" t="s">
        <v>96</v>
      </c>
      <c r="B88" s="4">
        <v>202</v>
      </c>
      <c r="C88" s="4"/>
      <c r="D88" s="4">
        <v>35</v>
      </c>
      <c r="E88" s="4"/>
    </row>
    <row r="89" spans="1:5">
      <c r="A89" s="2" t="s">
        <v>632</v>
      </c>
      <c r="B89" s="4">
        <v>827</v>
      </c>
      <c r="C89" s="4"/>
      <c r="D89" s="4">
        <v>320</v>
      </c>
      <c r="E89" s="4"/>
    </row>
    <row r="90" spans="1:5">
      <c r="A90" s="2" t="s">
        <v>997</v>
      </c>
      <c r="B90" s="4">
        <v>0</v>
      </c>
      <c r="C90" s="4"/>
      <c r="D90" s="4">
        <v>0</v>
      </c>
      <c r="E90" s="4"/>
    </row>
    <row r="91" spans="1:5">
      <c r="A91" s="2" t="s">
        <v>998</v>
      </c>
      <c r="B91" s="4">
        <v>827</v>
      </c>
      <c r="C91" s="4"/>
      <c r="D91" s="4">
        <v>320</v>
      </c>
      <c r="E91" s="4"/>
    </row>
    <row r="92" spans="1:5" ht="30">
      <c r="A92" s="2" t="s">
        <v>936</v>
      </c>
      <c r="B92" s="4"/>
      <c r="C92" s="4"/>
      <c r="D92" s="4"/>
      <c r="E92" s="4"/>
    </row>
    <row r="93" spans="1:5" ht="30">
      <c r="A93" s="3" t="s">
        <v>995</v>
      </c>
      <c r="B93" s="4"/>
      <c r="C93" s="4"/>
      <c r="D93" s="4"/>
      <c r="E93" s="4"/>
    </row>
    <row r="94" spans="1:5">
      <c r="A94" s="2" t="s">
        <v>623</v>
      </c>
      <c r="B94" s="4">
        <v>434</v>
      </c>
      <c r="C94" s="4"/>
      <c r="D94" s="4">
        <v>58</v>
      </c>
      <c r="E94" s="4"/>
    </row>
    <row r="95" spans="1:5">
      <c r="A95" s="2" t="s">
        <v>996</v>
      </c>
      <c r="B95" s="4">
        <v>0</v>
      </c>
      <c r="C95" s="4"/>
      <c r="D95" s="4">
        <v>0</v>
      </c>
      <c r="E95" s="4"/>
    </row>
    <row r="96" spans="1:5">
      <c r="A96" s="2" t="s">
        <v>449</v>
      </c>
      <c r="B96" s="4">
        <v>0</v>
      </c>
      <c r="C96" s="4"/>
      <c r="D96" s="4">
        <v>0</v>
      </c>
      <c r="E96" s="4"/>
    </row>
    <row r="97" spans="1:5">
      <c r="A97" s="2" t="s">
        <v>96</v>
      </c>
      <c r="B97" s="4">
        <v>65</v>
      </c>
      <c r="C97" s="4"/>
      <c r="D97" s="4">
        <v>96</v>
      </c>
      <c r="E97" s="4"/>
    </row>
    <row r="98" spans="1:5">
      <c r="A98" s="2" t="s">
        <v>632</v>
      </c>
      <c r="B98" s="4">
        <v>499</v>
      </c>
      <c r="C98" s="4"/>
      <c r="D98" s="4">
        <v>154</v>
      </c>
      <c r="E98" s="4"/>
    </row>
    <row r="99" spans="1:5">
      <c r="A99" s="2" t="s">
        <v>997</v>
      </c>
      <c r="B99" s="4">
        <v>0</v>
      </c>
      <c r="C99" s="4"/>
      <c r="D99" s="4">
        <v>0</v>
      </c>
      <c r="E99" s="4"/>
    </row>
    <row r="100" spans="1:5">
      <c r="A100" s="2" t="s">
        <v>998</v>
      </c>
      <c r="B100" s="4">
        <v>499</v>
      </c>
      <c r="C100" s="4"/>
      <c r="D100" s="4">
        <v>154</v>
      </c>
      <c r="E100" s="4"/>
    </row>
    <row r="101" spans="1:5" ht="30">
      <c r="A101" s="2" t="s">
        <v>922</v>
      </c>
      <c r="B101" s="4"/>
      <c r="C101" s="4"/>
      <c r="D101" s="4"/>
      <c r="E101" s="4"/>
    </row>
    <row r="102" spans="1:5" ht="30">
      <c r="A102" s="3" t="s">
        <v>995</v>
      </c>
      <c r="B102" s="4"/>
      <c r="C102" s="4"/>
      <c r="D102" s="4"/>
      <c r="E102" s="4"/>
    </row>
    <row r="103" spans="1:5">
      <c r="A103" s="2" t="s">
        <v>623</v>
      </c>
      <c r="B103" s="6">
        <v>3180</v>
      </c>
      <c r="C103" s="4"/>
      <c r="D103" s="6">
        <v>2547</v>
      </c>
      <c r="E103" s="4"/>
    </row>
    <row r="104" spans="1:5">
      <c r="A104" s="2" t="s">
        <v>996</v>
      </c>
      <c r="B104" s="4">
        <v>-891</v>
      </c>
      <c r="C104" s="4"/>
      <c r="D104" s="4">
        <v>-727</v>
      </c>
      <c r="E104" s="4"/>
    </row>
    <row r="105" spans="1:5">
      <c r="A105" s="2" t="s">
        <v>449</v>
      </c>
      <c r="B105" s="4">
        <v>273</v>
      </c>
      <c r="C105" s="4"/>
      <c r="D105" s="4">
        <v>253</v>
      </c>
      <c r="E105" s="4"/>
    </row>
    <row r="106" spans="1:5">
      <c r="A106" s="2" t="s">
        <v>96</v>
      </c>
      <c r="B106" s="4">
        <v>273</v>
      </c>
      <c r="C106" s="4"/>
      <c r="D106" s="4">
        <v>564</v>
      </c>
      <c r="E106" s="4"/>
    </row>
    <row r="107" spans="1:5">
      <c r="A107" s="2" t="s">
        <v>632</v>
      </c>
      <c r="B107" s="6">
        <v>2835</v>
      </c>
      <c r="C107" s="4"/>
      <c r="D107" s="6">
        <v>2637</v>
      </c>
      <c r="E107" s="4"/>
    </row>
    <row r="108" spans="1:5">
      <c r="A108" s="2" t="s">
        <v>997</v>
      </c>
      <c r="B108" s="4">
        <v>0</v>
      </c>
      <c r="C108" s="4"/>
      <c r="D108" s="4">
        <v>3</v>
      </c>
      <c r="E108" s="4"/>
    </row>
    <row r="109" spans="1:5">
      <c r="A109" s="2" t="s">
        <v>998</v>
      </c>
      <c r="B109" s="6">
        <v>2835</v>
      </c>
      <c r="C109" s="4"/>
      <c r="D109" s="6">
        <v>2634</v>
      </c>
      <c r="E109" s="4"/>
    </row>
    <row r="110" spans="1:5" ht="30">
      <c r="A110" s="2" t="s">
        <v>783</v>
      </c>
      <c r="B110" s="4"/>
      <c r="C110" s="4"/>
      <c r="D110" s="4"/>
      <c r="E110" s="4"/>
    </row>
    <row r="111" spans="1:5" ht="30">
      <c r="A111" s="3" t="s">
        <v>995</v>
      </c>
      <c r="B111" s="4"/>
      <c r="C111" s="4"/>
      <c r="D111" s="4"/>
      <c r="E111" s="4"/>
    </row>
    <row r="112" spans="1:5">
      <c r="A112" s="2" t="s">
        <v>623</v>
      </c>
      <c r="B112" s="6">
        <v>16336</v>
      </c>
      <c r="C112" s="4"/>
      <c r="D112" s="6">
        <v>20174</v>
      </c>
      <c r="E112" s="4"/>
    </row>
    <row r="113" spans="1:5">
      <c r="A113" s="2" t="s">
        <v>996</v>
      </c>
      <c r="B113" s="6">
        <v>-4100</v>
      </c>
      <c r="C113" s="4"/>
      <c r="D113" s="6">
        <v>-4273</v>
      </c>
      <c r="E113" s="4"/>
    </row>
    <row r="114" spans="1:5">
      <c r="A114" s="2" t="s">
        <v>449</v>
      </c>
      <c r="B114" s="6">
        <v>1686</v>
      </c>
      <c r="C114" s="4"/>
      <c r="D114" s="6">
        <v>1806</v>
      </c>
      <c r="E114" s="4"/>
    </row>
    <row r="115" spans="1:5">
      <c r="A115" s="2" t="s">
        <v>96</v>
      </c>
      <c r="B115" s="6">
        <v>2609</v>
      </c>
      <c r="C115" s="4"/>
      <c r="D115" s="6">
        <v>2422</v>
      </c>
      <c r="E115" s="4"/>
    </row>
    <row r="116" spans="1:5">
      <c r="A116" s="2" t="s">
        <v>632</v>
      </c>
      <c r="B116" s="6">
        <v>16531</v>
      </c>
      <c r="C116" s="4"/>
      <c r="D116" s="6">
        <v>20129</v>
      </c>
      <c r="E116" s="4"/>
    </row>
    <row r="117" spans="1:5">
      <c r="A117" s="2" t="s">
        <v>997</v>
      </c>
      <c r="B117" s="4">
        <v>0</v>
      </c>
      <c r="C117" s="4"/>
      <c r="D117" s="4">
        <v>0</v>
      </c>
      <c r="E117" s="4"/>
    </row>
    <row r="118" spans="1:5">
      <c r="A118" s="2" t="s">
        <v>998</v>
      </c>
      <c r="B118" s="6">
        <v>16531</v>
      </c>
      <c r="C118" s="4"/>
      <c r="D118" s="6">
        <v>20129</v>
      </c>
      <c r="E118" s="4"/>
    </row>
    <row r="119" spans="1:5" ht="30">
      <c r="A119" s="2" t="s">
        <v>999</v>
      </c>
      <c r="B119" s="4"/>
      <c r="C119" s="4"/>
      <c r="D119" s="4"/>
      <c r="E119" s="4"/>
    </row>
    <row r="120" spans="1:5" ht="30">
      <c r="A120" s="3" t="s">
        <v>995</v>
      </c>
      <c r="B120" s="4"/>
      <c r="C120" s="4"/>
      <c r="D120" s="4"/>
      <c r="E120" s="4"/>
    </row>
    <row r="121" spans="1:5">
      <c r="A121" s="2" t="s">
        <v>623</v>
      </c>
      <c r="B121" s="6">
        <v>1844</v>
      </c>
      <c r="C121" s="4"/>
      <c r="D121" s="6">
        <v>1655</v>
      </c>
      <c r="E121" s="4"/>
    </row>
    <row r="122" spans="1:5">
      <c r="A122" s="2" t="s">
        <v>996</v>
      </c>
      <c r="B122" s="4">
        <v>0</v>
      </c>
      <c r="C122" s="4"/>
      <c r="D122" s="4">
        <v>0</v>
      </c>
      <c r="E122" s="4"/>
    </row>
    <row r="123" spans="1:5">
      <c r="A123" s="2" t="s">
        <v>449</v>
      </c>
      <c r="B123" s="4">
        <v>0</v>
      </c>
      <c r="C123" s="4"/>
      <c r="D123" s="4">
        <v>0</v>
      </c>
      <c r="E123" s="4"/>
    </row>
    <row r="124" spans="1:5">
      <c r="A124" s="2" t="s">
        <v>96</v>
      </c>
      <c r="B124" s="6">
        <v>1866</v>
      </c>
      <c r="C124" s="4"/>
      <c r="D124" s="6">
        <v>-1587</v>
      </c>
      <c r="E124" s="4"/>
    </row>
    <row r="125" spans="1:5">
      <c r="A125" s="2" t="s">
        <v>632</v>
      </c>
      <c r="B125" s="6">
        <v>3710</v>
      </c>
      <c r="C125" s="4"/>
      <c r="D125" s="4">
        <v>68</v>
      </c>
      <c r="E125" s="4"/>
    </row>
    <row r="126" spans="1:5">
      <c r="A126" s="2" t="s">
        <v>997</v>
      </c>
      <c r="B126" s="4">
        <v>0</v>
      </c>
      <c r="C126" s="4"/>
      <c r="D126" s="4">
        <v>0</v>
      </c>
      <c r="E126" s="4"/>
    </row>
    <row r="127" spans="1:5">
      <c r="A127" s="2" t="s">
        <v>998</v>
      </c>
      <c r="B127" s="8">
        <v>3710</v>
      </c>
      <c r="C127" s="4"/>
      <c r="D127" s="8">
        <v>68</v>
      </c>
      <c r="E127" s="4"/>
    </row>
    <row r="128" spans="1:5">
      <c r="A128" s="10"/>
      <c r="B128" s="10"/>
      <c r="C128" s="10"/>
      <c r="D128" s="10"/>
      <c r="E128" s="10"/>
    </row>
    <row r="129" spans="1:5" ht="30" customHeight="1">
      <c r="A129" s="2" t="s">
        <v>60</v>
      </c>
      <c r="B129" s="11" t="s">
        <v>127</v>
      </c>
      <c r="C129" s="11"/>
      <c r="D129" s="11"/>
      <c r="E129" s="11"/>
    </row>
  </sheetData>
  <mergeCells count="5">
    <mergeCell ref="B1:E1"/>
    <mergeCell ref="B2:C2"/>
    <mergeCell ref="D2:E2"/>
    <mergeCell ref="A128:E128"/>
    <mergeCell ref="B129:E129"/>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5703125" bestFit="1" customWidth="1"/>
  </cols>
  <sheetData>
    <row r="1" spans="1:3" ht="15" customHeight="1">
      <c r="A1" s="1" t="s">
        <v>1000</v>
      </c>
      <c r="B1" s="7" t="s">
        <v>1</v>
      </c>
      <c r="C1" s="7"/>
    </row>
    <row r="2" spans="1:3" ht="30">
      <c r="A2" s="1" t="s">
        <v>20</v>
      </c>
      <c r="B2" s="1" t="s">
        <v>2</v>
      </c>
      <c r="C2" s="1" t="s">
        <v>72</v>
      </c>
    </row>
    <row r="3" spans="1:3" ht="45">
      <c r="A3" s="3" t="s">
        <v>432</v>
      </c>
      <c r="B3" s="4"/>
      <c r="C3" s="4"/>
    </row>
    <row r="4" spans="1:3">
      <c r="A4" s="2" t="s">
        <v>623</v>
      </c>
      <c r="B4" s="8">
        <v>2655</v>
      </c>
      <c r="C4" s="8">
        <v>2505</v>
      </c>
    </row>
    <row r="5" spans="1:3" ht="60">
      <c r="A5" s="2" t="s">
        <v>1001</v>
      </c>
      <c r="B5" s="4">
        <v>0</v>
      </c>
      <c r="C5" s="4">
        <v>-50</v>
      </c>
    </row>
    <row r="6" spans="1:3">
      <c r="A6" s="2" t="s">
        <v>632</v>
      </c>
      <c r="B6" s="8">
        <v>2655</v>
      </c>
      <c r="C6" s="8">
        <v>2455</v>
      </c>
    </row>
  </sheetData>
  <mergeCells count="1">
    <mergeCell ref="B1:C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7"/>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ht="75">
      <c r="A1" s="1" t="s">
        <v>1002</v>
      </c>
      <c r="B1" s="7" t="s">
        <v>2</v>
      </c>
      <c r="C1" s="7" t="s">
        <v>21</v>
      </c>
      <c r="D1" s="7" t="s">
        <v>72</v>
      </c>
      <c r="E1" s="7" t="s">
        <v>895</v>
      </c>
    </row>
    <row r="2" spans="1:5" ht="30">
      <c r="A2" s="1" t="s">
        <v>20</v>
      </c>
      <c r="B2" s="7"/>
      <c r="C2" s="7"/>
      <c r="D2" s="7"/>
      <c r="E2" s="7"/>
    </row>
    <row r="3" spans="1:5" ht="30">
      <c r="A3" s="3" t="s">
        <v>991</v>
      </c>
      <c r="B3" s="4"/>
      <c r="C3" s="4"/>
      <c r="D3" s="4"/>
      <c r="E3" s="4"/>
    </row>
    <row r="4" spans="1:5" ht="30">
      <c r="A4" s="2" t="s">
        <v>30</v>
      </c>
      <c r="B4" s="8">
        <v>70234</v>
      </c>
      <c r="C4" s="8">
        <v>69569</v>
      </c>
      <c r="D4" s="8">
        <v>70571</v>
      </c>
      <c r="E4" s="8">
        <v>72454</v>
      </c>
    </row>
    <row r="5" spans="1:5">
      <c r="A5" s="2" t="s">
        <v>31</v>
      </c>
      <c r="B5" s="6">
        <v>5380661</v>
      </c>
      <c r="C5" s="6">
        <v>5375809</v>
      </c>
      <c r="D5" s="4"/>
      <c r="E5" s="4"/>
    </row>
    <row r="6" spans="1:5" ht="30">
      <c r="A6" s="2" t="s">
        <v>777</v>
      </c>
      <c r="B6" s="4"/>
      <c r="C6" s="4"/>
      <c r="D6" s="4"/>
      <c r="E6" s="4"/>
    </row>
    <row r="7" spans="1:5" ht="30">
      <c r="A7" s="3" t="s">
        <v>991</v>
      </c>
      <c r="B7" s="4"/>
      <c r="C7" s="4"/>
      <c r="D7" s="4"/>
      <c r="E7" s="4"/>
    </row>
    <row r="8" spans="1:5" ht="30">
      <c r="A8" s="2" t="s">
        <v>1003</v>
      </c>
      <c r="B8" s="6">
        <v>5231056</v>
      </c>
      <c r="C8" s="6">
        <v>5214794</v>
      </c>
      <c r="D8" s="4"/>
      <c r="E8" s="4"/>
    </row>
    <row r="9" spans="1:5" ht="30">
      <c r="A9" s="2" t="s">
        <v>30</v>
      </c>
      <c r="B9" s="6">
        <v>53703</v>
      </c>
      <c r="C9" s="6">
        <v>53233</v>
      </c>
      <c r="D9" s="4"/>
      <c r="E9" s="4"/>
    </row>
    <row r="10" spans="1:5">
      <c r="A10" s="2" t="s">
        <v>31</v>
      </c>
      <c r="B10" s="6">
        <v>5177353</v>
      </c>
      <c r="C10" s="6">
        <v>5161561</v>
      </c>
      <c r="D10" s="4"/>
      <c r="E10" s="4"/>
    </row>
    <row r="11" spans="1:5" ht="30">
      <c r="A11" s="2" t="s">
        <v>783</v>
      </c>
      <c r="B11" s="4"/>
      <c r="C11" s="4"/>
      <c r="D11" s="4"/>
      <c r="E11" s="4"/>
    </row>
    <row r="12" spans="1:5" ht="30">
      <c r="A12" s="3" t="s">
        <v>991</v>
      </c>
      <c r="B12" s="4"/>
      <c r="C12" s="4"/>
      <c r="D12" s="4"/>
      <c r="E12" s="4"/>
    </row>
    <row r="13" spans="1:5" ht="30">
      <c r="A13" s="2" t="s">
        <v>1003</v>
      </c>
      <c r="B13" s="6">
        <v>243111</v>
      </c>
      <c r="C13" s="6">
        <v>256468</v>
      </c>
      <c r="D13" s="4"/>
      <c r="E13" s="4"/>
    </row>
    <row r="14" spans="1:5" ht="45">
      <c r="A14" s="2" t="s">
        <v>1004</v>
      </c>
      <c r="B14" s="6">
        <v>23272</v>
      </c>
      <c r="C14" s="4"/>
      <c r="D14" s="4"/>
      <c r="E14" s="4"/>
    </row>
    <row r="15" spans="1:5" ht="30">
      <c r="A15" s="2" t="s">
        <v>30</v>
      </c>
      <c r="B15" s="6">
        <v>16531</v>
      </c>
      <c r="C15" s="6">
        <v>16336</v>
      </c>
      <c r="D15" s="4"/>
      <c r="E15" s="4"/>
    </row>
    <row r="16" spans="1:5">
      <c r="A16" s="2" t="s">
        <v>31</v>
      </c>
      <c r="B16" s="6">
        <v>203308</v>
      </c>
      <c r="C16" s="6">
        <v>214248</v>
      </c>
      <c r="D16" s="4"/>
      <c r="E16" s="4"/>
    </row>
    <row r="17" spans="1:5" ht="45">
      <c r="A17" s="2" t="s">
        <v>1005</v>
      </c>
      <c r="B17" s="4"/>
      <c r="C17" s="4"/>
      <c r="D17" s="4"/>
      <c r="E17" s="4"/>
    </row>
    <row r="18" spans="1:5" ht="30">
      <c r="A18" s="3" t="s">
        <v>991</v>
      </c>
      <c r="B18" s="4"/>
      <c r="C18" s="4"/>
      <c r="D18" s="4"/>
      <c r="E18" s="4"/>
    </row>
    <row r="19" spans="1:5" ht="30">
      <c r="A19" s="2" t="s">
        <v>1003</v>
      </c>
      <c r="B19" s="6">
        <v>5122539</v>
      </c>
      <c r="C19" s="6">
        <v>5086653</v>
      </c>
      <c r="D19" s="4"/>
      <c r="E19" s="4"/>
    </row>
    <row r="20" spans="1:5" ht="45">
      <c r="A20" s="2" t="s">
        <v>1006</v>
      </c>
      <c r="B20" s="4"/>
      <c r="C20" s="4"/>
      <c r="D20" s="4"/>
      <c r="E20" s="4"/>
    </row>
    <row r="21" spans="1:5" ht="30">
      <c r="A21" s="3" t="s">
        <v>991</v>
      </c>
      <c r="B21" s="4"/>
      <c r="C21" s="4"/>
      <c r="D21" s="4"/>
      <c r="E21" s="4"/>
    </row>
    <row r="22" spans="1:5" ht="30">
      <c r="A22" s="2" t="s">
        <v>1003</v>
      </c>
      <c r="B22" s="6">
        <v>30254</v>
      </c>
      <c r="C22" s="6">
        <v>34967</v>
      </c>
      <c r="D22" s="4"/>
      <c r="E22" s="4"/>
    </row>
    <row r="23" spans="1:5" ht="45">
      <c r="A23" s="2" t="s">
        <v>1007</v>
      </c>
      <c r="B23" s="4"/>
      <c r="C23" s="4"/>
      <c r="D23" s="4"/>
      <c r="E23" s="4"/>
    </row>
    <row r="24" spans="1:5" ht="30">
      <c r="A24" s="3" t="s">
        <v>991</v>
      </c>
      <c r="B24" s="4"/>
      <c r="C24" s="4"/>
      <c r="D24" s="4"/>
      <c r="E24" s="4"/>
    </row>
    <row r="25" spans="1:5" ht="30">
      <c r="A25" s="2" t="s">
        <v>1003</v>
      </c>
      <c r="B25" s="6">
        <v>78263</v>
      </c>
      <c r="C25" s="6">
        <v>93174</v>
      </c>
      <c r="D25" s="4"/>
      <c r="E25" s="4"/>
    </row>
    <row r="26" spans="1:5" ht="30">
      <c r="A26" s="2" t="s">
        <v>1008</v>
      </c>
      <c r="B26" s="4"/>
      <c r="C26" s="4"/>
      <c r="D26" s="4"/>
      <c r="E26" s="4"/>
    </row>
    <row r="27" spans="1:5" ht="30">
      <c r="A27" s="3" t="s">
        <v>991</v>
      </c>
      <c r="B27" s="4"/>
      <c r="C27" s="4"/>
      <c r="D27" s="4"/>
      <c r="E27" s="4"/>
    </row>
    <row r="28" spans="1:5" ht="30">
      <c r="A28" s="2" t="s">
        <v>1003</v>
      </c>
      <c r="B28" s="6">
        <v>33945</v>
      </c>
      <c r="C28" s="6">
        <v>36486</v>
      </c>
      <c r="D28" s="4"/>
      <c r="E28" s="4"/>
    </row>
    <row r="29" spans="1:5" ht="45">
      <c r="A29" s="2" t="s">
        <v>1009</v>
      </c>
      <c r="B29" s="4"/>
      <c r="C29" s="4"/>
      <c r="D29" s="4"/>
      <c r="E29" s="4"/>
    </row>
    <row r="30" spans="1:5" ht="30">
      <c r="A30" s="3" t="s">
        <v>991</v>
      </c>
      <c r="B30" s="4"/>
      <c r="C30" s="4"/>
      <c r="D30" s="4"/>
      <c r="E30" s="4"/>
    </row>
    <row r="31" spans="1:5" ht="30">
      <c r="A31" s="2" t="s">
        <v>1003</v>
      </c>
      <c r="B31" s="4">
        <v>0</v>
      </c>
      <c r="C31" s="4">
        <v>0</v>
      </c>
      <c r="D31" s="4"/>
      <c r="E31" s="4"/>
    </row>
    <row r="32" spans="1:5" ht="30">
      <c r="A32" s="2" t="s">
        <v>1010</v>
      </c>
      <c r="B32" s="4"/>
      <c r="C32" s="4"/>
      <c r="D32" s="4"/>
      <c r="E32" s="4"/>
    </row>
    <row r="33" spans="1:5" ht="30">
      <c r="A33" s="3" t="s">
        <v>991</v>
      </c>
      <c r="B33" s="4"/>
      <c r="C33" s="4"/>
      <c r="D33" s="4"/>
      <c r="E33" s="4"/>
    </row>
    <row r="34" spans="1:5" ht="30">
      <c r="A34" s="2" t="s">
        <v>1003</v>
      </c>
      <c r="B34" s="4">
        <v>0</v>
      </c>
      <c r="C34" s="4"/>
      <c r="D34" s="4"/>
      <c r="E34" s="4"/>
    </row>
    <row r="35" spans="1:5" ht="60">
      <c r="A35" s="2" t="s">
        <v>1011</v>
      </c>
      <c r="B35" s="4"/>
      <c r="C35" s="4"/>
      <c r="D35" s="4"/>
      <c r="E35" s="4"/>
    </row>
    <row r="36" spans="1:5" ht="30">
      <c r="A36" s="3" t="s">
        <v>991</v>
      </c>
      <c r="B36" s="4"/>
      <c r="C36" s="4"/>
      <c r="D36" s="4"/>
      <c r="E36" s="4"/>
    </row>
    <row r="37" spans="1:5" ht="30">
      <c r="A37" s="2" t="s">
        <v>1003</v>
      </c>
      <c r="B37" s="4">
        <v>0</v>
      </c>
      <c r="C37" s="4">
        <v>0</v>
      </c>
      <c r="D37" s="4"/>
      <c r="E37" s="4"/>
    </row>
    <row r="38" spans="1:5" ht="45">
      <c r="A38" s="2" t="s">
        <v>1012</v>
      </c>
      <c r="B38" s="4"/>
      <c r="C38" s="4"/>
      <c r="D38" s="4"/>
      <c r="E38" s="4"/>
    </row>
    <row r="39" spans="1:5" ht="30">
      <c r="A39" s="3" t="s">
        <v>991</v>
      </c>
      <c r="B39" s="4"/>
      <c r="C39" s="4"/>
      <c r="D39" s="4"/>
      <c r="E39" s="4"/>
    </row>
    <row r="40" spans="1:5" ht="30">
      <c r="A40" s="2" t="s">
        <v>1003</v>
      </c>
      <c r="B40" s="4">
        <v>0</v>
      </c>
      <c r="C40" s="4">
        <v>0</v>
      </c>
      <c r="D40" s="4"/>
      <c r="E40" s="4"/>
    </row>
    <row r="41" spans="1:5">
      <c r="A41" s="2" t="s">
        <v>929</v>
      </c>
      <c r="B41" s="4"/>
      <c r="C41" s="4"/>
      <c r="D41" s="4"/>
      <c r="E41" s="4"/>
    </row>
    <row r="42" spans="1:5" ht="30">
      <c r="A42" s="3" t="s">
        <v>991</v>
      </c>
      <c r="B42" s="4"/>
      <c r="C42" s="4"/>
      <c r="D42" s="4"/>
      <c r="E42" s="4"/>
    </row>
    <row r="43" spans="1:5" ht="30">
      <c r="A43" s="2" t="s">
        <v>30</v>
      </c>
      <c r="B43" s="6">
        <v>25761</v>
      </c>
      <c r="C43" s="6">
        <v>25923</v>
      </c>
      <c r="D43" s="6">
        <v>28801</v>
      </c>
      <c r="E43" s="6">
        <v>31027</v>
      </c>
    </row>
    <row r="44" spans="1:5" ht="45">
      <c r="A44" s="2" t="s">
        <v>946</v>
      </c>
      <c r="B44" s="4"/>
      <c r="C44" s="4"/>
      <c r="D44" s="4"/>
      <c r="E44" s="4"/>
    </row>
    <row r="45" spans="1:5" ht="30">
      <c r="A45" s="3" t="s">
        <v>991</v>
      </c>
      <c r="B45" s="4"/>
      <c r="C45" s="4"/>
      <c r="D45" s="4"/>
      <c r="E45" s="4"/>
    </row>
    <row r="46" spans="1:5" ht="30">
      <c r="A46" s="2" t="s">
        <v>1003</v>
      </c>
      <c r="B46" s="6">
        <v>2055359</v>
      </c>
      <c r="C46" s="6">
        <v>2033628</v>
      </c>
      <c r="D46" s="4"/>
      <c r="E46" s="4"/>
    </row>
    <row r="47" spans="1:5" ht="60">
      <c r="A47" s="2" t="s">
        <v>1013</v>
      </c>
      <c r="B47" s="4"/>
      <c r="C47" s="4"/>
      <c r="D47" s="4"/>
      <c r="E47" s="4"/>
    </row>
    <row r="48" spans="1:5" ht="30">
      <c r="A48" s="3" t="s">
        <v>991</v>
      </c>
      <c r="B48" s="4"/>
      <c r="C48" s="4"/>
      <c r="D48" s="4"/>
      <c r="E48" s="4"/>
    </row>
    <row r="49" spans="1:5" ht="30">
      <c r="A49" s="2" t="s">
        <v>1003</v>
      </c>
      <c r="B49" s="6">
        <v>1995680</v>
      </c>
      <c r="C49" s="6">
        <v>1963210</v>
      </c>
      <c r="D49" s="4"/>
      <c r="E49" s="4"/>
    </row>
    <row r="50" spans="1:5" ht="60">
      <c r="A50" s="2" t="s">
        <v>1014</v>
      </c>
      <c r="B50" s="4"/>
      <c r="C50" s="4"/>
      <c r="D50" s="4"/>
      <c r="E50" s="4"/>
    </row>
    <row r="51" spans="1:5" ht="30">
      <c r="A51" s="3" t="s">
        <v>991</v>
      </c>
      <c r="B51" s="4"/>
      <c r="C51" s="4"/>
      <c r="D51" s="4"/>
      <c r="E51" s="4"/>
    </row>
    <row r="52" spans="1:5" ht="30">
      <c r="A52" s="2" t="s">
        <v>1003</v>
      </c>
      <c r="B52" s="6">
        <v>19210</v>
      </c>
      <c r="C52" s="6">
        <v>15790</v>
      </c>
      <c r="D52" s="4"/>
      <c r="E52" s="4"/>
    </row>
    <row r="53" spans="1:5" ht="60">
      <c r="A53" s="2" t="s">
        <v>1015</v>
      </c>
      <c r="B53" s="4"/>
      <c r="C53" s="4"/>
      <c r="D53" s="4"/>
      <c r="E53" s="4"/>
    </row>
    <row r="54" spans="1:5" ht="30">
      <c r="A54" s="3" t="s">
        <v>991</v>
      </c>
      <c r="B54" s="4"/>
      <c r="C54" s="4"/>
      <c r="D54" s="4"/>
      <c r="E54" s="4"/>
    </row>
    <row r="55" spans="1:5" ht="30">
      <c r="A55" s="2" t="s">
        <v>1003</v>
      </c>
      <c r="B55" s="6">
        <v>40469</v>
      </c>
      <c r="C55" s="6">
        <v>54628</v>
      </c>
      <c r="D55" s="4"/>
      <c r="E55" s="4"/>
    </row>
    <row r="56" spans="1:5" ht="45">
      <c r="A56" s="2" t="s">
        <v>1016</v>
      </c>
      <c r="B56" s="4"/>
      <c r="C56" s="4"/>
      <c r="D56" s="4"/>
      <c r="E56" s="4"/>
    </row>
    <row r="57" spans="1:5" ht="30">
      <c r="A57" s="3" t="s">
        <v>991</v>
      </c>
      <c r="B57" s="4"/>
      <c r="C57" s="4"/>
      <c r="D57" s="4"/>
      <c r="E57" s="4"/>
    </row>
    <row r="58" spans="1:5" ht="30">
      <c r="A58" s="2" t="s">
        <v>1003</v>
      </c>
      <c r="B58" s="6">
        <v>9060</v>
      </c>
      <c r="C58" s="4"/>
      <c r="D58" s="4"/>
      <c r="E58" s="4"/>
    </row>
    <row r="59" spans="1:5" ht="60">
      <c r="A59" s="2" t="s">
        <v>1017</v>
      </c>
      <c r="B59" s="4"/>
      <c r="C59" s="4"/>
      <c r="D59" s="4"/>
      <c r="E59" s="4"/>
    </row>
    <row r="60" spans="1:5" ht="30">
      <c r="A60" s="3" t="s">
        <v>991</v>
      </c>
      <c r="B60" s="4"/>
      <c r="C60" s="4"/>
      <c r="D60" s="4"/>
      <c r="E60" s="4"/>
    </row>
    <row r="61" spans="1:5" ht="30">
      <c r="A61" s="2" t="s">
        <v>1003</v>
      </c>
      <c r="B61" s="4">
        <v>0</v>
      </c>
      <c r="C61" s="4">
        <v>0</v>
      </c>
      <c r="D61" s="4"/>
      <c r="E61" s="4"/>
    </row>
    <row r="62" spans="1:5" ht="45">
      <c r="A62" s="2" t="s">
        <v>1018</v>
      </c>
      <c r="B62" s="4"/>
      <c r="C62" s="4"/>
      <c r="D62" s="4"/>
      <c r="E62" s="4"/>
    </row>
    <row r="63" spans="1:5" ht="30">
      <c r="A63" s="3" t="s">
        <v>991</v>
      </c>
      <c r="B63" s="4"/>
      <c r="C63" s="4"/>
      <c r="D63" s="4"/>
      <c r="E63" s="4"/>
    </row>
    <row r="64" spans="1:5" ht="30">
      <c r="A64" s="2" t="s">
        <v>1003</v>
      </c>
      <c r="B64" s="4">
        <v>0</v>
      </c>
      <c r="C64" s="4">
        <v>0</v>
      </c>
      <c r="D64" s="4"/>
      <c r="E64" s="4"/>
    </row>
    <row r="65" spans="1:5" ht="75">
      <c r="A65" s="2" t="s">
        <v>1019</v>
      </c>
      <c r="B65" s="4"/>
      <c r="C65" s="4"/>
      <c r="D65" s="4"/>
      <c r="E65" s="4"/>
    </row>
    <row r="66" spans="1:5" ht="30">
      <c r="A66" s="3" t="s">
        <v>991</v>
      </c>
      <c r="B66" s="4"/>
      <c r="C66" s="4"/>
      <c r="D66" s="4"/>
      <c r="E66" s="4"/>
    </row>
    <row r="67" spans="1:5" ht="30">
      <c r="A67" s="2" t="s">
        <v>1003</v>
      </c>
      <c r="B67" s="4">
        <v>0</v>
      </c>
      <c r="C67" s="4">
        <v>0</v>
      </c>
      <c r="D67" s="4"/>
      <c r="E67" s="4"/>
    </row>
    <row r="68" spans="1:5">
      <c r="A68" s="2" t="s">
        <v>930</v>
      </c>
      <c r="B68" s="4"/>
      <c r="C68" s="4"/>
      <c r="D68" s="4"/>
      <c r="E68" s="4"/>
    </row>
    <row r="69" spans="1:5" ht="30">
      <c r="A69" s="3" t="s">
        <v>991</v>
      </c>
      <c r="B69" s="4"/>
      <c r="C69" s="4"/>
      <c r="D69" s="4"/>
      <c r="E69" s="4"/>
    </row>
    <row r="70" spans="1:5" ht="30">
      <c r="A70" s="2" t="s">
        <v>30</v>
      </c>
      <c r="B70" s="6">
        <v>1012</v>
      </c>
      <c r="C70" s="4">
        <v>927</v>
      </c>
      <c r="D70" s="4">
        <v>746</v>
      </c>
      <c r="E70" s="4">
        <v>696</v>
      </c>
    </row>
    <row r="71" spans="1:5" ht="45">
      <c r="A71" s="2" t="s">
        <v>947</v>
      </c>
      <c r="B71" s="4"/>
      <c r="C71" s="4"/>
      <c r="D71" s="4"/>
      <c r="E71" s="4"/>
    </row>
    <row r="72" spans="1:5" ht="30">
      <c r="A72" s="3" t="s">
        <v>991</v>
      </c>
      <c r="B72" s="4"/>
      <c r="C72" s="4"/>
      <c r="D72" s="4"/>
      <c r="E72" s="4"/>
    </row>
    <row r="73" spans="1:5" ht="30">
      <c r="A73" s="2" t="s">
        <v>1003</v>
      </c>
      <c r="B73" s="6">
        <v>79219</v>
      </c>
      <c r="C73" s="6">
        <v>80093</v>
      </c>
      <c r="D73" s="4"/>
      <c r="E73" s="4"/>
    </row>
    <row r="74" spans="1:5" ht="45">
      <c r="A74" s="2" t="s">
        <v>1020</v>
      </c>
      <c r="B74" s="4"/>
      <c r="C74" s="4"/>
      <c r="D74" s="4"/>
      <c r="E74" s="4"/>
    </row>
    <row r="75" spans="1:5" ht="30">
      <c r="A75" s="3" t="s">
        <v>991</v>
      </c>
      <c r="B75" s="4"/>
      <c r="C75" s="4"/>
      <c r="D75" s="4"/>
      <c r="E75" s="4"/>
    </row>
    <row r="76" spans="1:5" ht="30">
      <c r="A76" s="2" t="s">
        <v>1003</v>
      </c>
      <c r="B76" s="6">
        <v>2096</v>
      </c>
      <c r="C76" s="6">
        <v>2247</v>
      </c>
      <c r="D76" s="4"/>
      <c r="E76" s="4"/>
    </row>
    <row r="77" spans="1:5" ht="60">
      <c r="A77" s="2" t="s">
        <v>1021</v>
      </c>
      <c r="B77" s="4"/>
      <c r="C77" s="4"/>
      <c r="D77" s="4"/>
      <c r="E77" s="4"/>
    </row>
    <row r="78" spans="1:5" ht="30">
      <c r="A78" s="3" t="s">
        <v>991</v>
      </c>
      <c r="B78" s="4"/>
      <c r="C78" s="4"/>
      <c r="D78" s="4"/>
      <c r="E78" s="4"/>
    </row>
    <row r="79" spans="1:5" ht="30">
      <c r="A79" s="2" t="s">
        <v>1003</v>
      </c>
      <c r="B79" s="6">
        <v>78498</v>
      </c>
      <c r="C79" s="6">
        <v>79534</v>
      </c>
      <c r="D79" s="4"/>
      <c r="E79" s="4"/>
    </row>
    <row r="80" spans="1:5" ht="45">
      <c r="A80" s="2" t="s">
        <v>1022</v>
      </c>
      <c r="B80" s="4"/>
      <c r="C80" s="4"/>
      <c r="D80" s="4"/>
      <c r="E80" s="4"/>
    </row>
    <row r="81" spans="1:5" ht="30">
      <c r="A81" s="3" t="s">
        <v>991</v>
      </c>
      <c r="B81" s="4"/>
      <c r="C81" s="4"/>
      <c r="D81" s="4"/>
      <c r="E81" s="4"/>
    </row>
    <row r="82" spans="1:5" ht="30">
      <c r="A82" s="2" t="s">
        <v>1003</v>
      </c>
      <c r="B82" s="6">
        <v>2057</v>
      </c>
      <c r="C82" s="4"/>
      <c r="D82" s="4"/>
      <c r="E82" s="4"/>
    </row>
    <row r="83" spans="1:5" ht="60">
      <c r="A83" s="2" t="s">
        <v>1023</v>
      </c>
      <c r="B83" s="4"/>
      <c r="C83" s="4"/>
      <c r="D83" s="4"/>
      <c r="E83" s="4"/>
    </row>
    <row r="84" spans="1:5" ht="30">
      <c r="A84" s="3" t="s">
        <v>991</v>
      </c>
      <c r="B84" s="4"/>
      <c r="C84" s="4"/>
      <c r="D84" s="4"/>
      <c r="E84" s="4"/>
    </row>
    <row r="85" spans="1:5" ht="30">
      <c r="A85" s="2" t="s">
        <v>1003</v>
      </c>
      <c r="B85" s="4">
        <v>0</v>
      </c>
      <c r="C85" s="4">
        <v>0</v>
      </c>
      <c r="D85" s="4"/>
      <c r="E85" s="4"/>
    </row>
    <row r="86" spans="1:5" ht="45">
      <c r="A86" s="2" t="s">
        <v>1024</v>
      </c>
      <c r="B86" s="4"/>
      <c r="C86" s="4"/>
      <c r="D86" s="4"/>
      <c r="E86" s="4"/>
    </row>
    <row r="87" spans="1:5" ht="30">
      <c r="A87" s="3" t="s">
        <v>991</v>
      </c>
      <c r="B87" s="4"/>
      <c r="C87" s="4"/>
      <c r="D87" s="4"/>
      <c r="E87" s="4"/>
    </row>
    <row r="88" spans="1:5" ht="30">
      <c r="A88" s="2" t="s">
        <v>1003</v>
      </c>
      <c r="B88" s="4">
        <v>0</v>
      </c>
      <c r="C88" s="4">
        <v>0</v>
      </c>
      <c r="D88" s="4"/>
      <c r="E88" s="4"/>
    </row>
    <row r="89" spans="1:5" ht="60">
      <c r="A89" s="2" t="s">
        <v>1025</v>
      </c>
      <c r="B89" s="4"/>
      <c r="C89" s="4"/>
      <c r="D89" s="4"/>
      <c r="E89" s="4"/>
    </row>
    <row r="90" spans="1:5" ht="30">
      <c r="A90" s="3" t="s">
        <v>991</v>
      </c>
      <c r="B90" s="4"/>
      <c r="C90" s="4"/>
      <c r="D90" s="4"/>
      <c r="E90" s="4"/>
    </row>
    <row r="91" spans="1:5" ht="30">
      <c r="A91" s="2" t="s">
        <v>1003</v>
      </c>
      <c r="B91" s="4">
        <v>721</v>
      </c>
      <c r="C91" s="4">
        <v>559</v>
      </c>
      <c r="D91" s="4"/>
      <c r="E91" s="4"/>
    </row>
    <row r="92" spans="1:5" ht="45">
      <c r="A92" s="2" t="s">
        <v>1026</v>
      </c>
      <c r="B92" s="4"/>
      <c r="C92" s="4"/>
      <c r="D92" s="4"/>
      <c r="E92" s="4"/>
    </row>
    <row r="93" spans="1:5" ht="30">
      <c r="A93" s="3" t="s">
        <v>991</v>
      </c>
      <c r="B93" s="4"/>
      <c r="C93" s="4"/>
      <c r="D93" s="4"/>
      <c r="E93" s="4"/>
    </row>
    <row r="94" spans="1:5" ht="30">
      <c r="A94" s="2" t="s">
        <v>1003</v>
      </c>
      <c r="B94" s="4">
        <v>39</v>
      </c>
      <c r="C94" s="4"/>
      <c r="D94" s="4"/>
      <c r="E94" s="4"/>
    </row>
    <row r="95" spans="1:5" ht="60">
      <c r="A95" s="2" t="s">
        <v>1027</v>
      </c>
      <c r="B95" s="4"/>
      <c r="C95" s="4"/>
      <c r="D95" s="4"/>
      <c r="E95" s="4"/>
    </row>
    <row r="96" spans="1:5" ht="30">
      <c r="A96" s="3" t="s">
        <v>991</v>
      </c>
      <c r="B96" s="4"/>
      <c r="C96" s="4"/>
      <c r="D96" s="4"/>
      <c r="E96" s="4"/>
    </row>
    <row r="97" spans="1:5" ht="30">
      <c r="A97" s="2" t="s">
        <v>1003</v>
      </c>
      <c r="B97" s="4">
        <v>0</v>
      </c>
      <c r="C97" s="4">
        <v>0</v>
      </c>
      <c r="D97" s="4"/>
      <c r="E97" s="4"/>
    </row>
    <row r="98" spans="1:5" ht="45">
      <c r="A98" s="2" t="s">
        <v>1028</v>
      </c>
      <c r="B98" s="4"/>
      <c r="C98" s="4"/>
      <c r="D98" s="4"/>
      <c r="E98" s="4"/>
    </row>
    <row r="99" spans="1:5" ht="30">
      <c r="A99" s="3" t="s">
        <v>991</v>
      </c>
      <c r="B99" s="4"/>
      <c r="C99" s="4"/>
      <c r="D99" s="4"/>
      <c r="E99" s="4"/>
    </row>
    <row r="100" spans="1:5" ht="30">
      <c r="A100" s="2" t="s">
        <v>1003</v>
      </c>
      <c r="B100" s="4">
        <v>0</v>
      </c>
      <c r="C100" s="4">
        <v>0</v>
      </c>
      <c r="D100" s="4"/>
      <c r="E100" s="4"/>
    </row>
    <row r="101" spans="1:5" ht="75">
      <c r="A101" s="2" t="s">
        <v>1029</v>
      </c>
      <c r="B101" s="4"/>
      <c r="C101" s="4"/>
      <c r="D101" s="4"/>
      <c r="E101" s="4"/>
    </row>
    <row r="102" spans="1:5" ht="30">
      <c r="A102" s="3" t="s">
        <v>991</v>
      </c>
      <c r="B102" s="4"/>
      <c r="C102" s="4"/>
      <c r="D102" s="4"/>
      <c r="E102" s="4"/>
    </row>
    <row r="103" spans="1:5" ht="30">
      <c r="A103" s="2" t="s">
        <v>1003</v>
      </c>
      <c r="B103" s="4">
        <v>0</v>
      </c>
      <c r="C103" s="4">
        <v>0</v>
      </c>
      <c r="D103" s="4"/>
      <c r="E103" s="4"/>
    </row>
    <row r="104" spans="1:5" ht="60">
      <c r="A104" s="2" t="s">
        <v>1030</v>
      </c>
      <c r="B104" s="4"/>
      <c r="C104" s="4"/>
      <c r="D104" s="4"/>
      <c r="E104" s="4"/>
    </row>
    <row r="105" spans="1:5" ht="30">
      <c r="A105" s="3" t="s">
        <v>991</v>
      </c>
      <c r="B105" s="4"/>
      <c r="C105" s="4"/>
      <c r="D105" s="4"/>
      <c r="E105" s="4"/>
    </row>
    <row r="106" spans="1:5" ht="30">
      <c r="A106" s="2" t="s">
        <v>1003</v>
      </c>
      <c r="B106" s="4">
        <v>0</v>
      </c>
      <c r="C106" s="4">
        <v>0</v>
      </c>
      <c r="D106" s="4"/>
      <c r="E106" s="4"/>
    </row>
    <row r="107" spans="1:5" ht="30">
      <c r="A107" s="2" t="s">
        <v>899</v>
      </c>
      <c r="B107" s="4"/>
      <c r="C107" s="4"/>
      <c r="D107" s="4"/>
      <c r="E107" s="4"/>
    </row>
    <row r="108" spans="1:5" ht="30">
      <c r="A108" s="3" t="s">
        <v>991</v>
      </c>
      <c r="B108" s="4"/>
      <c r="C108" s="4"/>
      <c r="D108" s="4"/>
      <c r="E108" s="4"/>
    </row>
    <row r="109" spans="1:5" ht="30">
      <c r="A109" s="2" t="s">
        <v>30</v>
      </c>
      <c r="B109" s="6">
        <v>1364</v>
      </c>
      <c r="C109" s="6">
        <v>2281</v>
      </c>
      <c r="D109" s="6">
        <v>1194</v>
      </c>
      <c r="E109" s="6">
        <v>1252</v>
      </c>
    </row>
    <row r="110" spans="1:5" ht="60">
      <c r="A110" s="2" t="s">
        <v>902</v>
      </c>
      <c r="B110" s="4"/>
      <c r="C110" s="4"/>
      <c r="D110" s="4"/>
      <c r="E110" s="4"/>
    </row>
    <row r="111" spans="1:5" ht="30">
      <c r="A111" s="3" t="s">
        <v>991</v>
      </c>
      <c r="B111" s="4"/>
      <c r="C111" s="4"/>
      <c r="D111" s="4"/>
      <c r="E111" s="4"/>
    </row>
    <row r="112" spans="1:5" ht="30">
      <c r="A112" s="2" t="s">
        <v>1003</v>
      </c>
      <c r="B112" s="6">
        <v>170307</v>
      </c>
      <c r="C112" s="6">
        <v>171764</v>
      </c>
      <c r="D112" s="4"/>
      <c r="E112" s="4"/>
    </row>
    <row r="113" spans="1:5" ht="45">
      <c r="A113" s="2" t="s">
        <v>903</v>
      </c>
      <c r="B113" s="4"/>
      <c r="C113" s="4"/>
      <c r="D113" s="4"/>
      <c r="E113" s="4"/>
    </row>
    <row r="114" spans="1:5" ht="30">
      <c r="A114" s="3" t="s">
        <v>991</v>
      </c>
      <c r="B114" s="4"/>
      <c r="C114" s="4"/>
      <c r="D114" s="4"/>
      <c r="E114" s="4"/>
    </row>
    <row r="115" spans="1:5" ht="30">
      <c r="A115" s="2" t="s">
        <v>1003</v>
      </c>
      <c r="B115" s="6">
        <v>31127</v>
      </c>
      <c r="C115" s="6">
        <v>31981</v>
      </c>
      <c r="D115" s="4"/>
      <c r="E115" s="4"/>
    </row>
    <row r="116" spans="1:5" ht="60">
      <c r="A116" s="2" t="s">
        <v>1031</v>
      </c>
      <c r="B116" s="4"/>
      <c r="C116" s="4"/>
      <c r="D116" s="4"/>
      <c r="E116" s="4"/>
    </row>
    <row r="117" spans="1:5" ht="30">
      <c r="A117" s="3" t="s">
        <v>991</v>
      </c>
      <c r="B117" s="4"/>
      <c r="C117" s="4"/>
      <c r="D117" s="4"/>
      <c r="E117" s="4"/>
    </row>
    <row r="118" spans="1:5" ht="30">
      <c r="A118" s="2" t="s">
        <v>1003</v>
      </c>
      <c r="B118" s="6">
        <v>162448</v>
      </c>
      <c r="C118" s="6">
        <v>163914</v>
      </c>
      <c r="D118" s="4"/>
      <c r="E118" s="4"/>
    </row>
    <row r="119" spans="1:5" ht="60">
      <c r="A119" s="2" t="s">
        <v>1032</v>
      </c>
      <c r="B119" s="4"/>
      <c r="C119" s="4"/>
      <c r="D119" s="4"/>
      <c r="E119" s="4"/>
    </row>
    <row r="120" spans="1:5" ht="30">
      <c r="A120" s="3" t="s">
        <v>991</v>
      </c>
      <c r="B120" s="4"/>
      <c r="C120" s="4"/>
      <c r="D120" s="4"/>
      <c r="E120" s="4"/>
    </row>
    <row r="121" spans="1:5" ht="30">
      <c r="A121" s="2" t="s">
        <v>1003</v>
      </c>
      <c r="B121" s="6">
        <v>27881</v>
      </c>
      <c r="C121" s="4"/>
      <c r="D121" s="4"/>
      <c r="E121" s="4"/>
    </row>
    <row r="122" spans="1:5" ht="60">
      <c r="A122" s="2" t="s">
        <v>1033</v>
      </c>
      <c r="B122" s="4"/>
      <c r="C122" s="4"/>
      <c r="D122" s="4"/>
      <c r="E122" s="4"/>
    </row>
    <row r="123" spans="1:5" ht="30">
      <c r="A123" s="3" t="s">
        <v>991</v>
      </c>
      <c r="B123" s="4"/>
      <c r="C123" s="4"/>
      <c r="D123" s="4"/>
      <c r="E123" s="4"/>
    </row>
    <row r="124" spans="1:5" ht="30">
      <c r="A124" s="2" t="s">
        <v>1003</v>
      </c>
      <c r="B124" s="6">
        <v>1465</v>
      </c>
      <c r="C124" s="4">
        <v>55</v>
      </c>
      <c r="D124" s="4"/>
      <c r="E124" s="4"/>
    </row>
    <row r="125" spans="1:5" ht="60">
      <c r="A125" s="2" t="s">
        <v>1034</v>
      </c>
      <c r="B125" s="4"/>
      <c r="C125" s="4"/>
      <c r="D125" s="4"/>
      <c r="E125" s="4"/>
    </row>
    <row r="126" spans="1:5" ht="30">
      <c r="A126" s="3" t="s">
        <v>991</v>
      </c>
      <c r="B126" s="4"/>
      <c r="C126" s="4"/>
      <c r="D126" s="4"/>
      <c r="E126" s="4"/>
    </row>
    <row r="127" spans="1:5" ht="30">
      <c r="A127" s="2" t="s">
        <v>1003</v>
      </c>
      <c r="B127" s="6">
        <v>6394</v>
      </c>
      <c r="C127" s="6">
        <v>7795</v>
      </c>
      <c r="D127" s="4"/>
      <c r="E127" s="4"/>
    </row>
    <row r="128" spans="1:5" ht="60">
      <c r="A128" s="2" t="s">
        <v>1035</v>
      </c>
      <c r="B128" s="4"/>
      <c r="C128" s="4"/>
      <c r="D128" s="4"/>
      <c r="E128" s="4"/>
    </row>
    <row r="129" spans="1:5" ht="30">
      <c r="A129" s="3" t="s">
        <v>991</v>
      </c>
      <c r="B129" s="4"/>
      <c r="C129" s="4"/>
      <c r="D129" s="4"/>
      <c r="E129" s="4"/>
    </row>
    <row r="130" spans="1:5" ht="30">
      <c r="A130" s="2" t="s">
        <v>1003</v>
      </c>
      <c r="B130" s="4">
        <v>0</v>
      </c>
      <c r="C130" s="4">
        <v>0</v>
      </c>
      <c r="D130" s="4"/>
      <c r="E130" s="4"/>
    </row>
    <row r="131" spans="1:5" ht="60">
      <c r="A131" s="2" t="s">
        <v>1036</v>
      </c>
      <c r="B131" s="4"/>
      <c r="C131" s="4"/>
      <c r="D131" s="4"/>
      <c r="E131" s="4"/>
    </row>
    <row r="132" spans="1:5" ht="30">
      <c r="A132" s="3" t="s">
        <v>991</v>
      </c>
      <c r="B132" s="4"/>
      <c r="C132" s="4"/>
      <c r="D132" s="4"/>
      <c r="E132" s="4"/>
    </row>
    <row r="133" spans="1:5" ht="30">
      <c r="A133" s="2" t="s">
        <v>1003</v>
      </c>
      <c r="B133" s="4"/>
      <c r="C133" s="4">
        <v>0</v>
      </c>
      <c r="D133" s="4"/>
      <c r="E133" s="4"/>
    </row>
    <row r="134" spans="1:5" ht="75">
      <c r="A134" s="2" t="s">
        <v>1037</v>
      </c>
      <c r="B134" s="4"/>
      <c r="C134" s="4"/>
      <c r="D134" s="4"/>
      <c r="E134" s="4"/>
    </row>
    <row r="135" spans="1:5" ht="30">
      <c r="A135" s="3" t="s">
        <v>991</v>
      </c>
      <c r="B135" s="4"/>
      <c r="C135" s="4"/>
      <c r="D135" s="4"/>
      <c r="E135" s="4"/>
    </row>
    <row r="136" spans="1:5" ht="30">
      <c r="A136" s="2" t="s">
        <v>1003</v>
      </c>
      <c r="B136" s="4">
        <v>0</v>
      </c>
      <c r="C136" s="4">
        <v>0</v>
      </c>
      <c r="D136" s="4"/>
      <c r="E136" s="4"/>
    </row>
    <row r="137" spans="1:5">
      <c r="A137" s="2" t="s">
        <v>931</v>
      </c>
      <c r="B137" s="4"/>
      <c r="C137" s="4"/>
      <c r="D137" s="4"/>
      <c r="E137" s="4"/>
    </row>
    <row r="138" spans="1:5" ht="30">
      <c r="A138" s="3" t="s">
        <v>991</v>
      </c>
      <c r="B138" s="4"/>
      <c r="C138" s="4"/>
      <c r="D138" s="4"/>
      <c r="E138" s="4"/>
    </row>
    <row r="139" spans="1:5" ht="30">
      <c r="A139" s="2" t="s">
        <v>30</v>
      </c>
      <c r="B139" s="4">
        <v>827</v>
      </c>
      <c r="C139" s="4">
        <v>799</v>
      </c>
      <c r="D139" s="4">
        <v>579</v>
      </c>
      <c r="E139" s="4">
        <v>489</v>
      </c>
    </row>
    <row r="140" spans="1:5" ht="45">
      <c r="A140" s="2" t="s">
        <v>948</v>
      </c>
      <c r="B140" s="4"/>
      <c r="C140" s="4"/>
      <c r="D140" s="4"/>
      <c r="E140" s="4"/>
    </row>
    <row r="141" spans="1:5" ht="30">
      <c r="A141" s="3" t="s">
        <v>991</v>
      </c>
      <c r="B141" s="4"/>
      <c r="C141" s="4"/>
      <c r="D141" s="4"/>
      <c r="E141" s="4"/>
    </row>
    <row r="142" spans="1:5" ht="30">
      <c r="A142" s="2" t="s">
        <v>1003</v>
      </c>
      <c r="B142" s="6">
        <v>193442</v>
      </c>
      <c r="C142" s="6">
        <v>189779</v>
      </c>
      <c r="D142" s="4"/>
      <c r="E142" s="4"/>
    </row>
    <row r="143" spans="1:5" ht="60">
      <c r="A143" s="2" t="s">
        <v>1038</v>
      </c>
      <c r="B143" s="4"/>
      <c r="C143" s="4"/>
      <c r="D143" s="4"/>
      <c r="E143" s="4"/>
    </row>
    <row r="144" spans="1:5" ht="30">
      <c r="A144" s="3" t="s">
        <v>991</v>
      </c>
      <c r="B144" s="4"/>
      <c r="C144" s="4"/>
      <c r="D144" s="4"/>
      <c r="E144" s="4"/>
    </row>
    <row r="145" spans="1:5" ht="30">
      <c r="A145" s="2" t="s">
        <v>1003</v>
      </c>
      <c r="B145" s="6">
        <v>187519</v>
      </c>
      <c r="C145" s="6">
        <v>183701</v>
      </c>
      <c r="D145" s="4"/>
      <c r="E145" s="4"/>
    </row>
    <row r="146" spans="1:5" ht="60">
      <c r="A146" s="2" t="s">
        <v>1039</v>
      </c>
      <c r="B146" s="4"/>
      <c r="C146" s="4"/>
      <c r="D146" s="4"/>
      <c r="E146" s="4"/>
    </row>
    <row r="147" spans="1:5" ht="30">
      <c r="A147" s="3" t="s">
        <v>991</v>
      </c>
      <c r="B147" s="4"/>
      <c r="C147" s="4"/>
      <c r="D147" s="4"/>
      <c r="E147" s="4"/>
    </row>
    <row r="148" spans="1:5" ht="30">
      <c r="A148" s="2" t="s">
        <v>1003</v>
      </c>
      <c r="B148" s="6">
        <v>3459</v>
      </c>
      <c r="C148" s="6">
        <v>4217</v>
      </c>
      <c r="D148" s="4"/>
      <c r="E148" s="4"/>
    </row>
    <row r="149" spans="1:5" ht="45">
      <c r="A149" s="2" t="s">
        <v>1040</v>
      </c>
      <c r="B149" s="4"/>
      <c r="C149" s="4"/>
      <c r="D149" s="4"/>
      <c r="E149" s="4"/>
    </row>
    <row r="150" spans="1:5" ht="30">
      <c r="A150" s="3" t="s">
        <v>991</v>
      </c>
      <c r="B150" s="4"/>
      <c r="C150" s="4"/>
      <c r="D150" s="4"/>
      <c r="E150" s="4"/>
    </row>
    <row r="151" spans="1:5" ht="30">
      <c r="A151" s="2" t="s">
        <v>1003</v>
      </c>
      <c r="B151" s="4">
        <v>0</v>
      </c>
      <c r="C151" s="4"/>
      <c r="D151" s="4"/>
      <c r="E151" s="4"/>
    </row>
    <row r="152" spans="1:5" ht="60">
      <c r="A152" s="2" t="s">
        <v>1041</v>
      </c>
      <c r="B152" s="4"/>
      <c r="C152" s="4"/>
      <c r="D152" s="4"/>
      <c r="E152" s="4"/>
    </row>
    <row r="153" spans="1:5" ht="30">
      <c r="A153" s="3" t="s">
        <v>991</v>
      </c>
      <c r="B153" s="4"/>
      <c r="C153" s="4"/>
      <c r="D153" s="4"/>
      <c r="E153" s="4"/>
    </row>
    <row r="154" spans="1:5" ht="30">
      <c r="A154" s="2" t="s">
        <v>1003</v>
      </c>
      <c r="B154" s="6">
        <v>2464</v>
      </c>
      <c r="C154" s="6">
        <v>1861</v>
      </c>
      <c r="D154" s="4"/>
      <c r="E154" s="4"/>
    </row>
    <row r="155" spans="1:5" ht="45">
      <c r="A155" s="2" t="s">
        <v>1042</v>
      </c>
      <c r="B155" s="4"/>
      <c r="C155" s="4"/>
      <c r="D155" s="4"/>
      <c r="E155" s="4"/>
    </row>
    <row r="156" spans="1:5" ht="30">
      <c r="A156" s="3" t="s">
        <v>991</v>
      </c>
      <c r="B156" s="4"/>
      <c r="C156" s="4"/>
      <c r="D156" s="4"/>
      <c r="E156" s="4"/>
    </row>
    <row r="157" spans="1:5" ht="30">
      <c r="A157" s="2" t="s">
        <v>1003</v>
      </c>
      <c r="B157" s="6">
        <v>1668</v>
      </c>
      <c r="C157" s="4"/>
      <c r="D157" s="4"/>
      <c r="E157" s="4"/>
    </row>
    <row r="158" spans="1:5" ht="60">
      <c r="A158" s="2" t="s">
        <v>1043</v>
      </c>
      <c r="B158" s="4"/>
      <c r="C158" s="4"/>
      <c r="D158" s="4"/>
      <c r="E158" s="4"/>
    </row>
    <row r="159" spans="1:5" ht="30">
      <c r="A159" s="3" t="s">
        <v>991</v>
      </c>
      <c r="B159" s="4"/>
      <c r="C159" s="4"/>
      <c r="D159" s="4"/>
      <c r="E159" s="4"/>
    </row>
    <row r="160" spans="1:5" ht="30">
      <c r="A160" s="2" t="s">
        <v>1003</v>
      </c>
      <c r="B160" s="4">
        <v>0</v>
      </c>
      <c r="C160" s="4">
        <v>0</v>
      </c>
      <c r="D160" s="4"/>
      <c r="E160" s="4"/>
    </row>
    <row r="161" spans="1:5" ht="75">
      <c r="A161" s="2" t="s">
        <v>1044</v>
      </c>
      <c r="B161" s="4"/>
      <c r="C161" s="4"/>
      <c r="D161" s="4"/>
      <c r="E161" s="4"/>
    </row>
    <row r="162" spans="1:5" ht="30">
      <c r="A162" s="3" t="s">
        <v>991</v>
      </c>
      <c r="B162" s="4"/>
      <c r="C162" s="4"/>
      <c r="D162" s="4"/>
      <c r="E162" s="4"/>
    </row>
    <row r="163" spans="1:5" ht="30">
      <c r="A163" s="2" t="s">
        <v>1003</v>
      </c>
      <c r="B163" s="4">
        <v>0</v>
      </c>
      <c r="C163" s="4">
        <v>0</v>
      </c>
      <c r="D163" s="4"/>
      <c r="E163" s="4"/>
    </row>
    <row r="164" spans="1:5" ht="60">
      <c r="A164" s="2" t="s">
        <v>1045</v>
      </c>
      <c r="B164" s="4"/>
      <c r="C164" s="4"/>
      <c r="D164" s="4"/>
      <c r="E164" s="4"/>
    </row>
    <row r="165" spans="1:5" ht="30">
      <c r="A165" s="3" t="s">
        <v>991</v>
      </c>
      <c r="B165" s="4"/>
      <c r="C165" s="4"/>
      <c r="D165" s="4"/>
      <c r="E165" s="4"/>
    </row>
    <row r="166" spans="1:5" ht="30">
      <c r="A166" s="2" t="s">
        <v>1003</v>
      </c>
      <c r="B166" s="4">
        <v>0</v>
      </c>
      <c r="C166" s="4"/>
      <c r="D166" s="4"/>
      <c r="E166" s="4"/>
    </row>
    <row r="167" spans="1:5" ht="30">
      <c r="A167" s="2" t="s">
        <v>932</v>
      </c>
      <c r="B167" s="4"/>
      <c r="C167" s="4"/>
      <c r="D167" s="4"/>
      <c r="E167" s="4"/>
    </row>
    <row r="168" spans="1:5" ht="30">
      <c r="A168" s="3" t="s">
        <v>991</v>
      </c>
      <c r="B168" s="4"/>
      <c r="C168" s="4"/>
      <c r="D168" s="4"/>
      <c r="E168" s="4"/>
    </row>
    <row r="169" spans="1:5" ht="30">
      <c r="A169" s="2" t="s">
        <v>30</v>
      </c>
      <c r="B169" s="6">
        <v>8440</v>
      </c>
      <c r="C169" s="6">
        <v>9159</v>
      </c>
      <c r="D169" s="6">
        <v>10107</v>
      </c>
      <c r="E169" s="6">
        <v>9234</v>
      </c>
    </row>
    <row r="170" spans="1:5" ht="60">
      <c r="A170" s="2" t="s">
        <v>949</v>
      </c>
      <c r="B170" s="4"/>
      <c r="C170" s="4"/>
      <c r="D170" s="4"/>
      <c r="E170" s="4"/>
    </row>
    <row r="171" spans="1:5" ht="30">
      <c r="A171" s="3" t="s">
        <v>991</v>
      </c>
      <c r="B171" s="4"/>
      <c r="C171" s="4"/>
      <c r="D171" s="4"/>
      <c r="E171" s="4"/>
    </row>
    <row r="172" spans="1:5" ht="30">
      <c r="A172" s="2" t="s">
        <v>1003</v>
      </c>
      <c r="B172" s="6">
        <v>1309544</v>
      </c>
      <c r="C172" s="6">
        <v>1301999</v>
      </c>
      <c r="D172" s="4"/>
      <c r="E172" s="4"/>
    </row>
    <row r="173" spans="1:5" ht="60">
      <c r="A173" s="2" t="s">
        <v>1046</v>
      </c>
      <c r="B173" s="4"/>
      <c r="C173" s="4"/>
      <c r="D173" s="4"/>
      <c r="E173" s="4"/>
    </row>
    <row r="174" spans="1:5" ht="30">
      <c r="A174" s="3" t="s">
        <v>991</v>
      </c>
      <c r="B174" s="4"/>
      <c r="C174" s="4"/>
      <c r="D174" s="4"/>
      <c r="E174" s="4"/>
    </row>
    <row r="175" spans="1:5" ht="30">
      <c r="A175" s="2" t="s">
        <v>1003</v>
      </c>
      <c r="B175" s="6">
        <v>1301779</v>
      </c>
      <c r="C175" s="6">
        <v>1287729</v>
      </c>
      <c r="D175" s="4"/>
      <c r="E175" s="4"/>
    </row>
    <row r="176" spans="1:5" ht="60">
      <c r="A176" s="2" t="s">
        <v>1047</v>
      </c>
      <c r="B176" s="4"/>
      <c r="C176" s="4"/>
      <c r="D176" s="4"/>
      <c r="E176" s="4"/>
    </row>
    <row r="177" spans="1:5" ht="30">
      <c r="A177" s="3" t="s">
        <v>991</v>
      </c>
      <c r="B177" s="4"/>
      <c r="C177" s="4"/>
      <c r="D177" s="4"/>
      <c r="E177" s="4"/>
    </row>
    <row r="178" spans="1:5" ht="30">
      <c r="A178" s="2" t="s">
        <v>1003</v>
      </c>
      <c r="B178" s="6">
        <v>45298</v>
      </c>
      <c r="C178" s="4"/>
      <c r="D178" s="4"/>
      <c r="E178" s="4"/>
    </row>
    <row r="179" spans="1:5" ht="60">
      <c r="A179" s="2" t="s">
        <v>1048</v>
      </c>
      <c r="B179" s="4"/>
      <c r="C179" s="4"/>
      <c r="D179" s="4"/>
      <c r="E179" s="4"/>
    </row>
    <row r="180" spans="1:5" ht="30">
      <c r="A180" s="3" t="s">
        <v>991</v>
      </c>
      <c r="B180" s="4"/>
      <c r="C180" s="4"/>
      <c r="D180" s="4"/>
      <c r="E180" s="4"/>
    </row>
    <row r="181" spans="1:5" ht="30">
      <c r="A181" s="2" t="s">
        <v>1003</v>
      </c>
      <c r="B181" s="6">
        <v>3517</v>
      </c>
      <c r="C181" s="6">
        <v>5885</v>
      </c>
      <c r="D181" s="4"/>
      <c r="E181" s="4"/>
    </row>
    <row r="182" spans="1:5" ht="60">
      <c r="A182" s="2" t="s">
        <v>1049</v>
      </c>
      <c r="B182" s="4"/>
      <c r="C182" s="4"/>
      <c r="D182" s="4"/>
      <c r="E182" s="4"/>
    </row>
    <row r="183" spans="1:5" ht="30">
      <c r="A183" s="3" t="s">
        <v>991</v>
      </c>
      <c r="B183" s="4"/>
      <c r="C183" s="4"/>
      <c r="D183" s="4"/>
      <c r="E183" s="4"/>
    </row>
    <row r="184" spans="1:5" ht="30">
      <c r="A184" s="2" t="s">
        <v>1003</v>
      </c>
      <c r="B184" s="4">
        <v>0</v>
      </c>
      <c r="C184" s="4"/>
      <c r="D184" s="4"/>
      <c r="E184" s="4"/>
    </row>
    <row r="185" spans="1:5" ht="60">
      <c r="A185" s="2" t="s">
        <v>1050</v>
      </c>
      <c r="B185" s="4"/>
      <c r="C185" s="4"/>
      <c r="D185" s="4"/>
      <c r="E185" s="4"/>
    </row>
    <row r="186" spans="1:5" ht="30">
      <c r="A186" s="3" t="s">
        <v>991</v>
      </c>
      <c r="B186" s="4"/>
      <c r="C186" s="4"/>
      <c r="D186" s="4"/>
      <c r="E186" s="4"/>
    </row>
    <row r="187" spans="1:5" ht="30">
      <c r="A187" s="2" t="s">
        <v>1003</v>
      </c>
      <c r="B187" s="6">
        <v>4248</v>
      </c>
      <c r="C187" s="6">
        <v>8385</v>
      </c>
      <c r="D187" s="4"/>
      <c r="E187" s="4"/>
    </row>
    <row r="188" spans="1:5" ht="60">
      <c r="A188" s="2" t="s">
        <v>1051</v>
      </c>
      <c r="B188" s="4"/>
      <c r="C188" s="4"/>
      <c r="D188" s="4"/>
      <c r="E188" s="4"/>
    </row>
    <row r="189" spans="1:5" ht="30">
      <c r="A189" s="3" t="s">
        <v>991</v>
      </c>
      <c r="B189" s="4"/>
      <c r="C189" s="4"/>
      <c r="D189" s="4"/>
      <c r="E189" s="4"/>
    </row>
    <row r="190" spans="1:5" ht="30">
      <c r="A190" s="2" t="s">
        <v>1003</v>
      </c>
      <c r="B190" s="6">
        <v>12031</v>
      </c>
      <c r="C190" s="6">
        <v>7186</v>
      </c>
      <c r="D190" s="4"/>
      <c r="E190" s="4"/>
    </row>
    <row r="191" spans="1:5" ht="60">
      <c r="A191" s="2" t="s">
        <v>1052</v>
      </c>
      <c r="B191" s="4"/>
      <c r="C191" s="4"/>
      <c r="D191" s="4"/>
      <c r="E191" s="4"/>
    </row>
    <row r="192" spans="1:5" ht="30">
      <c r="A192" s="3" t="s">
        <v>991</v>
      </c>
      <c r="B192" s="4"/>
      <c r="C192" s="4"/>
      <c r="D192" s="4"/>
      <c r="E192" s="4"/>
    </row>
    <row r="193" spans="1:5" ht="30">
      <c r="A193" s="2" t="s">
        <v>1003</v>
      </c>
      <c r="B193" s="4">
        <v>0</v>
      </c>
      <c r="C193" s="4">
        <v>0</v>
      </c>
      <c r="D193" s="4"/>
      <c r="E193" s="4"/>
    </row>
    <row r="194" spans="1:5" ht="60">
      <c r="A194" s="2" t="s">
        <v>1053</v>
      </c>
      <c r="B194" s="4"/>
      <c r="C194" s="4"/>
      <c r="D194" s="4"/>
      <c r="E194" s="4"/>
    </row>
    <row r="195" spans="1:5" ht="30">
      <c r="A195" s="3" t="s">
        <v>991</v>
      </c>
      <c r="B195" s="4"/>
      <c r="C195" s="4"/>
      <c r="D195" s="4"/>
      <c r="E195" s="4"/>
    </row>
    <row r="196" spans="1:5" ht="30">
      <c r="A196" s="2" t="s">
        <v>1003</v>
      </c>
      <c r="B196" s="4"/>
      <c r="C196" s="4">
        <v>0</v>
      </c>
      <c r="D196" s="4"/>
      <c r="E196" s="4"/>
    </row>
    <row r="197" spans="1:5" ht="75">
      <c r="A197" s="2" t="s">
        <v>1054</v>
      </c>
      <c r="B197" s="4"/>
      <c r="C197" s="4"/>
      <c r="D197" s="4"/>
      <c r="E197" s="4"/>
    </row>
    <row r="198" spans="1:5" ht="30">
      <c r="A198" s="3" t="s">
        <v>991</v>
      </c>
      <c r="B198" s="4"/>
      <c r="C198" s="4"/>
      <c r="D198" s="4"/>
      <c r="E198" s="4"/>
    </row>
    <row r="199" spans="1:5" ht="30">
      <c r="A199" s="2" t="s">
        <v>1003</v>
      </c>
      <c r="B199" s="4">
        <v>0</v>
      </c>
      <c r="C199" s="4">
        <v>0</v>
      </c>
      <c r="D199" s="4"/>
      <c r="E199" s="4"/>
    </row>
    <row r="200" spans="1:5">
      <c r="A200" s="2" t="s">
        <v>933</v>
      </c>
      <c r="B200" s="4"/>
      <c r="C200" s="4"/>
      <c r="D200" s="4"/>
      <c r="E200" s="4"/>
    </row>
    <row r="201" spans="1:5" ht="30">
      <c r="A201" s="3" t="s">
        <v>991</v>
      </c>
      <c r="B201" s="4"/>
      <c r="C201" s="4"/>
      <c r="D201" s="4"/>
      <c r="E201" s="4"/>
    </row>
    <row r="202" spans="1:5" ht="30">
      <c r="A202" s="2" t="s">
        <v>30</v>
      </c>
      <c r="B202" s="6">
        <v>5612</v>
      </c>
      <c r="C202" s="6">
        <v>5007</v>
      </c>
      <c r="D202" s="6">
        <v>4560</v>
      </c>
      <c r="E202" s="6">
        <v>3605</v>
      </c>
    </row>
    <row r="203" spans="1:5" ht="45">
      <c r="A203" s="2" t="s">
        <v>950</v>
      </c>
      <c r="B203" s="4"/>
      <c r="C203" s="4"/>
      <c r="D203" s="4"/>
      <c r="E203" s="4"/>
    </row>
    <row r="204" spans="1:5" ht="30">
      <c r="A204" s="3" t="s">
        <v>991</v>
      </c>
      <c r="B204" s="4"/>
      <c r="C204" s="4"/>
      <c r="D204" s="4"/>
      <c r="E204" s="4"/>
    </row>
    <row r="205" spans="1:5" ht="30">
      <c r="A205" s="2" t="s">
        <v>1003</v>
      </c>
      <c r="B205" s="6">
        <v>846187</v>
      </c>
      <c r="C205" s="6">
        <v>844741</v>
      </c>
      <c r="D205" s="4"/>
      <c r="E205" s="4"/>
    </row>
    <row r="206" spans="1:5" ht="60">
      <c r="A206" s="2" t="s">
        <v>1055</v>
      </c>
      <c r="B206" s="4"/>
      <c r="C206" s="4"/>
      <c r="D206" s="4"/>
      <c r="E206" s="4"/>
    </row>
    <row r="207" spans="1:5" ht="30">
      <c r="A207" s="3" t="s">
        <v>991</v>
      </c>
      <c r="B207" s="4"/>
      <c r="C207" s="4"/>
      <c r="D207" s="4"/>
      <c r="E207" s="4"/>
    </row>
    <row r="208" spans="1:5" ht="30">
      <c r="A208" s="2" t="s">
        <v>1003</v>
      </c>
      <c r="B208" s="6">
        <v>828244</v>
      </c>
      <c r="C208" s="6">
        <v>825694</v>
      </c>
      <c r="D208" s="4"/>
      <c r="E208" s="4"/>
    </row>
    <row r="209" spans="1:5" ht="60">
      <c r="A209" s="2" t="s">
        <v>1056</v>
      </c>
      <c r="B209" s="4"/>
      <c r="C209" s="4"/>
      <c r="D209" s="4"/>
      <c r="E209" s="4"/>
    </row>
    <row r="210" spans="1:5" ht="30">
      <c r="A210" s="3" t="s">
        <v>991</v>
      </c>
      <c r="B210" s="4"/>
      <c r="C210" s="4"/>
      <c r="D210" s="4"/>
      <c r="E210" s="4"/>
    </row>
    <row r="211" spans="1:5" ht="30">
      <c r="A211" s="2" t="s">
        <v>1003</v>
      </c>
      <c r="B211" s="6">
        <v>1757</v>
      </c>
      <c r="C211" s="6">
        <v>7876</v>
      </c>
      <c r="D211" s="4"/>
      <c r="E211" s="4"/>
    </row>
    <row r="212" spans="1:5" ht="45">
      <c r="A212" s="2" t="s">
        <v>1057</v>
      </c>
      <c r="B212" s="4"/>
      <c r="C212" s="4"/>
      <c r="D212" s="4"/>
      <c r="E212" s="4"/>
    </row>
    <row r="213" spans="1:5" ht="30">
      <c r="A213" s="3" t="s">
        <v>991</v>
      </c>
      <c r="B213" s="4"/>
      <c r="C213" s="4"/>
      <c r="D213" s="4"/>
      <c r="E213" s="4"/>
    </row>
    <row r="214" spans="1:5" ht="30">
      <c r="A214" s="2" t="s">
        <v>1003</v>
      </c>
      <c r="B214" s="4"/>
      <c r="C214" s="4">
        <v>346</v>
      </c>
      <c r="D214" s="4"/>
      <c r="E214" s="4"/>
    </row>
    <row r="215" spans="1:5" ht="60">
      <c r="A215" s="2" t="s">
        <v>1058</v>
      </c>
      <c r="B215" s="4"/>
      <c r="C215" s="4"/>
      <c r="D215" s="4"/>
      <c r="E215" s="4"/>
    </row>
    <row r="216" spans="1:5" ht="30">
      <c r="A216" s="3" t="s">
        <v>991</v>
      </c>
      <c r="B216" s="4"/>
      <c r="C216" s="4"/>
      <c r="D216" s="4"/>
      <c r="E216" s="4"/>
    </row>
    <row r="217" spans="1:5" ht="30">
      <c r="A217" s="2" t="s">
        <v>1003</v>
      </c>
      <c r="B217" s="6">
        <v>16186</v>
      </c>
      <c r="C217" s="6">
        <v>11171</v>
      </c>
      <c r="D217" s="4"/>
      <c r="E217" s="4"/>
    </row>
    <row r="218" spans="1:5" ht="60">
      <c r="A218" s="2" t="s">
        <v>1059</v>
      </c>
      <c r="B218" s="4"/>
      <c r="C218" s="4"/>
      <c r="D218" s="4"/>
      <c r="E218" s="4"/>
    </row>
    <row r="219" spans="1:5" ht="30">
      <c r="A219" s="3" t="s">
        <v>991</v>
      </c>
      <c r="B219" s="4"/>
      <c r="C219" s="4"/>
      <c r="D219" s="4"/>
      <c r="E219" s="4"/>
    </row>
    <row r="220" spans="1:5" ht="30">
      <c r="A220" s="2" t="s">
        <v>1003</v>
      </c>
      <c r="B220" s="4">
        <v>0</v>
      </c>
      <c r="C220" s="4">
        <v>0</v>
      </c>
      <c r="D220" s="4"/>
      <c r="E220" s="4"/>
    </row>
    <row r="221" spans="1:5" ht="45">
      <c r="A221" s="2" t="s">
        <v>1060</v>
      </c>
      <c r="B221" s="4"/>
      <c r="C221" s="4"/>
      <c r="D221" s="4"/>
      <c r="E221" s="4"/>
    </row>
    <row r="222" spans="1:5" ht="30">
      <c r="A222" s="3" t="s">
        <v>991</v>
      </c>
      <c r="B222" s="4"/>
      <c r="C222" s="4"/>
      <c r="D222" s="4"/>
      <c r="E222" s="4"/>
    </row>
    <row r="223" spans="1:5" ht="30">
      <c r="A223" s="2" t="s">
        <v>1003</v>
      </c>
      <c r="B223" s="4"/>
      <c r="C223" s="4">
        <v>0</v>
      </c>
      <c r="D223" s="4"/>
      <c r="E223" s="4"/>
    </row>
    <row r="224" spans="1:5" ht="75">
      <c r="A224" s="2" t="s">
        <v>1061</v>
      </c>
      <c r="B224" s="4"/>
      <c r="C224" s="4"/>
      <c r="D224" s="4"/>
      <c r="E224" s="4"/>
    </row>
    <row r="225" spans="1:5" ht="30">
      <c r="A225" s="3" t="s">
        <v>991</v>
      </c>
      <c r="B225" s="4"/>
      <c r="C225" s="4"/>
      <c r="D225" s="4"/>
      <c r="E225" s="4"/>
    </row>
    <row r="226" spans="1:5" ht="30">
      <c r="A226" s="2" t="s">
        <v>1003</v>
      </c>
      <c r="B226" s="4">
        <v>0</v>
      </c>
      <c r="C226" s="4">
        <v>0</v>
      </c>
      <c r="D226" s="4"/>
      <c r="E226" s="4"/>
    </row>
    <row r="227" spans="1:5" ht="60">
      <c r="A227" s="2" t="s">
        <v>1062</v>
      </c>
      <c r="B227" s="4"/>
      <c r="C227" s="4"/>
      <c r="D227" s="4"/>
      <c r="E227" s="4"/>
    </row>
    <row r="228" spans="1:5" ht="30">
      <c r="A228" s="3" t="s">
        <v>991</v>
      </c>
      <c r="B228" s="4"/>
      <c r="C228" s="4"/>
      <c r="D228" s="4"/>
      <c r="E228" s="4"/>
    </row>
    <row r="229" spans="1:5" ht="30">
      <c r="A229" s="2" t="s">
        <v>1003</v>
      </c>
      <c r="B229" s="4"/>
      <c r="C229" s="4">
        <v>0</v>
      </c>
      <c r="D229" s="4"/>
      <c r="E229" s="4"/>
    </row>
    <row r="230" spans="1:5">
      <c r="A230" s="2" t="s">
        <v>934</v>
      </c>
      <c r="B230" s="4"/>
      <c r="C230" s="4"/>
      <c r="D230" s="4"/>
      <c r="E230" s="4"/>
    </row>
    <row r="231" spans="1:5" ht="30">
      <c r="A231" s="3" t="s">
        <v>991</v>
      </c>
      <c r="B231" s="4"/>
      <c r="C231" s="4"/>
      <c r="D231" s="4"/>
      <c r="E231" s="4"/>
    </row>
    <row r="232" spans="1:5" ht="30">
      <c r="A232" s="2" t="s">
        <v>30</v>
      </c>
      <c r="B232" s="6">
        <v>1026</v>
      </c>
      <c r="C232" s="6">
        <v>1197</v>
      </c>
      <c r="D232" s="4">
        <v>580</v>
      </c>
      <c r="E232" s="4">
        <v>610</v>
      </c>
    </row>
    <row r="233" spans="1:5" ht="45">
      <c r="A233" s="2" t="s">
        <v>951</v>
      </c>
      <c r="B233" s="4"/>
      <c r="C233" s="4"/>
      <c r="D233" s="4"/>
      <c r="E233" s="4"/>
    </row>
    <row r="234" spans="1:5" ht="30">
      <c r="A234" s="3" t="s">
        <v>991</v>
      </c>
      <c r="B234" s="4"/>
      <c r="C234" s="4"/>
      <c r="D234" s="4"/>
      <c r="E234" s="4"/>
    </row>
    <row r="235" spans="1:5" ht="30">
      <c r="A235" s="2" t="s">
        <v>1003</v>
      </c>
      <c r="B235" s="6">
        <v>16798</v>
      </c>
      <c r="C235" s="6">
        <v>16510</v>
      </c>
      <c r="D235" s="4"/>
      <c r="E235" s="4"/>
    </row>
    <row r="236" spans="1:5" ht="60">
      <c r="A236" s="2" t="s">
        <v>1063</v>
      </c>
      <c r="B236" s="4"/>
      <c r="C236" s="4"/>
      <c r="D236" s="4"/>
      <c r="E236" s="4"/>
    </row>
    <row r="237" spans="1:5" ht="30">
      <c r="A237" s="3" t="s">
        <v>991</v>
      </c>
      <c r="B237" s="4"/>
      <c r="C237" s="4"/>
      <c r="D237" s="4"/>
      <c r="E237" s="4"/>
    </row>
    <row r="238" spans="1:5" ht="30">
      <c r="A238" s="2" t="s">
        <v>1003</v>
      </c>
      <c r="B238" s="6">
        <v>16180</v>
      </c>
      <c r="C238" s="6">
        <v>15307</v>
      </c>
      <c r="D238" s="4"/>
      <c r="E238" s="4"/>
    </row>
    <row r="239" spans="1:5" ht="60">
      <c r="A239" s="2" t="s">
        <v>1064</v>
      </c>
      <c r="B239" s="4"/>
      <c r="C239" s="4"/>
      <c r="D239" s="4"/>
      <c r="E239" s="4"/>
    </row>
    <row r="240" spans="1:5" ht="30">
      <c r="A240" s="3" t="s">
        <v>991</v>
      </c>
      <c r="B240" s="4"/>
      <c r="C240" s="4"/>
      <c r="D240" s="4"/>
      <c r="E240" s="4"/>
    </row>
    <row r="241" spans="1:5" ht="30">
      <c r="A241" s="2" t="s">
        <v>1003</v>
      </c>
      <c r="B241" s="4">
        <v>166</v>
      </c>
      <c r="C241" s="4">
        <v>167</v>
      </c>
      <c r="D241" s="4"/>
      <c r="E241" s="4"/>
    </row>
    <row r="242" spans="1:5" ht="45">
      <c r="A242" s="2" t="s">
        <v>1065</v>
      </c>
      <c r="B242" s="4"/>
      <c r="C242" s="4"/>
      <c r="D242" s="4"/>
      <c r="E242" s="4"/>
    </row>
    <row r="243" spans="1:5" ht="30">
      <c r="A243" s="3" t="s">
        <v>991</v>
      </c>
      <c r="B243" s="4"/>
      <c r="C243" s="4"/>
      <c r="D243" s="4"/>
      <c r="E243" s="4"/>
    </row>
    <row r="244" spans="1:5" ht="30">
      <c r="A244" s="2" t="s">
        <v>1003</v>
      </c>
      <c r="B244" s="4"/>
      <c r="C244" s="4">
        <v>0</v>
      </c>
      <c r="D244" s="4"/>
      <c r="E244" s="4"/>
    </row>
    <row r="245" spans="1:5" ht="60">
      <c r="A245" s="2" t="s">
        <v>1066</v>
      </c>
      <c r="B245" s="4"/>
      <c r="C245" s="4"/>
      <c r="D245" s="4"/>
      <c r="E245" s="4"/>
    </row>
    <row r="246" spans="1:5" ht="30">
      <c r="A246" s="3" t="s">
        <v>991</v>
      </c>
      <c r="B246" s="4"/>
      <c r="C246" s="4"/>
      <c r="D246" s="4"/>
      <c r="E246" s="4"/>
    </row>
    <row r="247" spans="1:5" ht="30">
      <c r="A247" s="2" t="s">
        <v>1003</v>
      </c>
      <c r="B247" s="4">
        <v>452</v>
      </c>
      <c r="C247" s="6">
        <v>1036</v>
      </c>
      <c r="D247" s="4"/>
      <c r="E247" s="4"/>
    </row>
    <row r="248" spans="1:5" ht="45">
      <c r="A248" s="2" t="s">
        <v>1067</v>
      </c>
      <c r="B248" s="4"/>
      <c r="C248" s="4"/>
      <c r="D248" s="4"/>
      <c r="E248" s="4"/>
    </row>
    <row r="249" spans="1:5" ht="30">
      <c r="A249" s="3" t="s">
        <v>991</v>
      </c>
      <c r="B249" s="4"/>
      <c r="C249" s="4"/>
      <c r="D249" s="4"/>
      <c r="E249" s="4"/>
    </row>
    <row r="250" spans="1:5" ht="30">
      <c r="A250" s="2" t="s">
        <v>1003</v>
      </c>
      <c r="B250" s="4">
        <v>894</v>
      </c>
      <c r="C250" s="4"/>
      <c r="D250" s="4"/>
      <c r="E250" s="4"/>
    </row>
    <row r="251" spans="1:5" ht="60">
      <c r="A251" s="2" t="s">
        <v>1068</v>
      </c>
      <c r="B251" s="4"/>
      <c r="C251" s="4"/>
      <c r="D251" s="4"/>
      <c r="E251" s="4"/>
    </row>
    <row r="252" spans="1:5" ht="30">
      <c r="A252" s="3" t="s">
        <v>991</v>
      </c>
      <c r="B252" s="4"/>
      <c r="C252" s="4"/>
      <c r="D252" s="4"/>
      <c r="E252" s="4"/>
    </row>
    <row r="253" spans="1:5" ht="30">
      <c r="A253" s="2" t="s">
        <v>1003</v>
      </c>
      <c r="B253" s="4">
        <v>0</v>
      </c>
      <c r="C253" s="4">
        <v>0</v>
      </c>
      <c r="D253" s="4"/>
      <c r="E253" s="4"/>
    </row>
    <row r="254" spans="1:5" ht="45">
      <c r="A254" s="2" t="s">
        <v>1069</v>
      </c>
      <c r="B254" s="4"/>
      <c r="C254" s="4"/>
      <c r="D254" s="4"/>
      <c r="E254" s="4"/>
    </row>
    <row r="255" spans="1:5" ht="30">
      <c r="A255" s="3" t="s">
        <v>991</v>
      </c>
      <c r="B255" s="4"/>
      <c r="C255" s="4"/>
      <c r="D255" s="4"/>
      <c r="E255" s="4"/>
    </row>
    <row r="256" spans="1:5" ht="30">
      <c r="A256" s="2" t="s">
        <v>1003</v>
      </c>
      <c r="B256" s="4"/>
      <c r="C256" s="4">
        <v>0</v>
      </c>
      <c r="D256" s="4"/>
      <c r="E256" s="4"/>
    </row>
    <row r="257" spans="1:5" ht="75">
      <c r="A257" s="2" t="s">
        <v>1070</v>
      </c>
      <c r="B257" s="4"/>
      <c r="C257" s="4"/>
      <c r="D257" s="4"/>
      <c r="E257" s="4"/>
    </row>
    <row r="258" spans="1:5" ht="30">
      <c r="A258" s="3" t="s">
        <v>991</v>
      </c>
      <c r="B258" s="4"/>
      <c r="C258" s="4"/>
      <c r="D258" s="4"/>
      <c r="E258" s="4"/>
    </row>
    <row r="259" spans="1:5" ht="30">
      <c r="A259" s="2" t="s">
        <v>1003</v>
      </c>
      <c r="B259" s="4">
        <v>0</v>
      </c>
      <c r="C259" s="4">
        <v>0</v>
      </c>
      <c r="D259" s="4"/>
      <c r="E259" s="4"/>
    </row>
    <row r="260" spans="1:5" ht="60">
      <c r="A260" s="2" t="s">
        <v>1071</v>
      </c>
      <c r="B260" s="4"/>
      <c r="C260" s="4"/>
      <c r="D260" s="4"/>
      <c r="E260" s="4"/>
    </row>
    <row r="261" spans="1:5" ht="30">
      <c r="A261" s="3" t="s">
        <v>991</v>
      </c>
      <c r="B261" s="4"/>
      <c r="C261" s="4"/>
      <c r="D261" s="4"/>
      <c r="E261" s="4"/>
    </row>
    <row r="262" spans="1:5" ht="30">
      <c r="A262" s="2" t="s">
        <v>1003</v>
      </c>
      <c r="B262" s="4">
        <v>0</v>
      </c>
      <c r="C262" s="4"/>
      <c r="D262" s="4"/>
      <c r="E262" s="4"/>
    </row>
    <row r="263" spans="1:5">
      <c r="A263" s="2" t="s">
        <v>935</v>
      </c>
      <c r="B263" s="4"/>
      <c r="C263" s="4"/>
      <c r="D263" s="4"/>
      <c r="E263" s="4"/>
    </row>
    <row r="264" spans="1:5" ht="30">
      <c r="A264" s="3" t="s">
        <v>991</v>
      </c>
      <c r="B264" s="4"/>
      <c r="C264" s="4"/>
      <c r="D264" s="4"/>
      <c r="E264" s="4"/>
    </row>
    <row r="265" spans="1:5" ht="30">
      <c r="A265" s="2" t="s">
        <v>30</v>
      </c>
      <c r="B265" s="6">
        <v>1790</v>
      </c>
      <c r="C265" s="6">
        <v>1860</v>
      </c>
      <c r="D265" s="4">
        <v>696</v>
      </c>
      <c r="E265" s="4">
        <v>822</v>
      </c>
    </row>
    <row r="266" spans="1:5" ht="45">
      <c r="A266" s="2" t="s">
        <v>952</v>
      </c>
      <c r="B266" s="4"/>
      <c r="C266" s="4"/>
      <c r="D266" s="4"/>
      <c r="E266" s="4"/>
    </row>
    <row r="267" spans="1:5" ht="30">
      <c r="A267" s="3" t="s">
        <v>991</v>
      </c>
      <c r="B267" s="4"/>
      <c r="C267" s="4"/>
      <c r="D267" s="4"/>
      <c r="E267" s="4"/>
    </row>
    <row r="268" spans="1:5" ht="30">
      <c r="A268" s="2" t="s">
        <v>1003</v>
      </c>
      <c r="B268" s="6">
        <v>105645</v>
      </c>
      <c r="C268" s="6">
        <v>98521</v>
      </c>
      <c r="D268" s="4"/>
      <c r="E268" s="4"/>
    </row>
    <row r="269" spans="1:5" ht="45">
      <c r="A269" s="2" t="s">
        <v>1072</v>
      </c>
      <c r="B269" s="4"/>
      <c r="C269" s="4"/>
      <c r="D269" s="4"/>
      <c r="E269" s="4"/>
    </row>
    <row r="270" spans="1:5" ht="30">
      <c r="A270" s="3" t="s">
        <v>991</v>
      </c>
      <c r="B270" s="4"/>
      <c r="C270" s="4"/>
      <c r="D270" s="4"/>
      <c r="E270" s="4"/>
    </row>
    <row r="271" spans="1:5" ht="30">
      <c r="A271" s="2" t="s">
        <v>1003</v>
      </c>
      <c r="B271" s="4"/>
      <c r="C271" s="6">
        <v>1845</v>
      </c>
      <c r="D271" s="4"/>
      <c r="E271" s="4"/>
    </row>
    <row r="272" spans="1:5" ht="60">
      <c r="A272" s="2" t="s">
        <v>1073</v>
      </c>
      <c r="B272" s="4"/>
      <c r="C272" s="4"/>
      <c r="D272" s="4"/>
      <c r="E272" s="4"/>
    </row>
    <row r="273" spans="1:5" ht="30">
      <c r="A273" s="3" t="s">
        <v>991</v>
      </c>
      <c r="B273" s="4"/>
      <c r="C273" s="4"/>
      <c r="D273" s="4"/>
      <c r="E273" s="4"/>
    </row>
    <row r="274" spans="1:5" ht="30">
      <c r="A274" s="2" t="s">
        <v>1003</v>
      </c>
      <c r="B274" s="6">
        <v>103257</v>
      </c>
      <c r="C274" s="6">
        <v>96031</v>
      </c>
      <c r="D274" s="4"/>
      <c r="E274" s="4"/>
    </row>
    <row r="275" spans="1:5" ht="45">
      <c r="A275" s="2" t="s">
        <v>1074</v>
      </c>
      <c r="B275" s="4"/>
      <c r="C275" s="4"/>
      <c r="D275" s="4"/>
      <c r="E275" s="4"/>
    </row>
    <row r="276" spans="1:5" ht="30">
      <c r="A276" s="3" t="s">
        <v>991</v>
      </c>
      <c r="B276" s="4"/>
      <c r="C276" s="4"/>
      <c r="D276" s="4"/>
      <c r="E276" s="4"/>
    </row>
    <row r="277" spans="1:5" ht="30">
      <c r="A277" s="2" t="s">
        <v>1003</v>
      </c>
      <c r="B277" s="4">
        <v>732</v>
      </c>
      <c r="C277" s="4">
        <v>741</v>
      </c>
      <c r="D277" s="4"/>
      <c r="E277" s="4"/>
    </row>
    <row r="278" spans="1:5" ht="60">
      <c r="A278" s="2" t="s">
        <v>1075</v>
      </c>
      <c r="B278" s="4"/>
      <c r="C278" s="4"/>
      <c r="D278" s="4"/>
      <c r="E278" s="4"/>
    </row>
    <row r="279" spans="1:5" ht="30">
      <c r="A279" s="3" t="s">
        <v>991</v>
      </c>
      <c r="B279" s="4"/>
      <c r="C279" s="4"/>
      <c r="D279" s="4"/>
      <c r="E279" s="4"/>
    </row>
    <row r="280" spans="1:5" ht="30">
      <c r="A280" s="2" t="s">
        <v>1003</v>
      </c>
      <c r="B280" s="4">
        <v>680</v>
      </c>
      <c r="C280" s="4">
        <v>909</v>
      </c>
      <c r="D280" s="4"/>
      <c r="E280" s="4"/>
    </row>
    <row r="281" spans="1:5" ht="45">
      <c r="A281" s="2" t="s">
        <v>1076</v>
      </c>
      <c r="B281" s="4"/>
      <c r="C281" s="4"/>
      <c r="D281" s="4"/>
      <c r="E281" s="4"/>
    </row>
    <row r="282" spans="1:5" ht="30">
      <c r="A282" s="3" t="s">
        <v>991</v>
      </c>
      <c r="B282" s="4"/>
      <c r="C282" s="4"/>
      <c r="D282" s="4"/>
      <c r="E282" s="4"/>
    </row>
    <row r="283" spans="1:5" ht="30">
      <c r="A283" s="2" t="s">
        <v>1003</v>
      </c>
      <c r="B283" s="4">
        <v>0</v>
      </c>
      <c r="C283" s="4"/>
      <c r="D283" s="4"/>
      <c r="E283" s="4"/>
    </row>
    <row r="284" spans="1:5" ht="60">
      <c r="A284" s="2" t="s">
        <v>1077</v>
      </c>
      <c r="B284" s="4"/>
      <c r="C284" s="4"/>
      <c r="D284" s="4"/>
      <c r="E284" s="4"/>
    </row>
    <row r="285" spans="1:5" ht="30">
      <c r="A285" s="3" t="s">
        <v>991</v>
      </c>
      <c r="B285" s="4"/>
      <c r="C285" s="4"/>
      <c r="D285" s="4"/>
      <c r="E285" s="4"/>
    </row>
    <row r="286" spans="1:5" ht="30">
      <c r="A286" s="2" t="s">
        <v>1003</v>
      </c>
      <c r="B286" s="6">
        <v>1708</v>
      </c>
      <c r="C286" s="6">
        <v>1581</v>
      </c>
      <c r="D286" s="4"/>
      <c r="E286" s="4"/>
    </row>
    <row r="287" spans="1:5" ht="45">
      <c r="A287" s="2" t="s">
        <v>1078</v>
      </c>
      <c r="B287" s="4"/>
      <c r="C287" s="4"/>
      <c r="D287" s="4"/>
      <c r="E287" s="4"/>
    </row>
    <row r="288" spans="1:5" ht="30">
      <c r="A288" s="3" t="s">
        <v>991</v>
      </c>
      <c r="B288" s="4"/>
      <c r="C288" s="4"/>
      <c r="D288" s="4"/>
      <c r="E288" s="4"/>
    </row>
    <row r="289" spans="1:5" ht="30">
      <c r="A289" s="2" t="s">
        <v>1003</v>
      </c>
      <c r="B289" s="4"/>
      <c r="C289" s="6">
        <v>1104</v>
      </c>
      <c r="D289" s="4"/>
      <c r="E289" s="4"/>
    </row>
    <row r="290" spans="1:5" ht="60">
      <c r="A290" s="2" t="s">
        <v>1079</v>
      </c>
      <c r="B290" s="4"/>
      <c r="C290" s="4"/>
      <c r="D290" s="4"/>
      <c r="E290" s="4"/>
    </row>
    <row r="291" spans="1:5" ht="30">
      <c r="A291" s="3" t="s">
        <v>991</v>
      </c>
      <c r="B291" s="4"/>
      <c r="C291" s="4"/>
      <c r="D291" s="4"/>
      <c r="E291" s="4"/>
    </row>
    <row r="292" spans="1:5" ht="30">
      <c r="A292" s="2" t="s">
        <v>1003</v>
      </c>
      <c r="B292" s="4">
        <v>0</v>
      </c>
      <c r="C292" s="4">
        <v>0</v>
      </c>
      <c r="D292" s="4"/>
      <c r="E292" s="4"/>
    </row>
    <row r="293" spans="1:5" ht="45">
      <c r="A293" s="2" t="s">
        <v>1080</v>
      </c>
      <c r="B293" s="4"/>
      <c r="C293" s="4"/>
      <c r="D293" s="4"/>
      <c r="E293" s="4"/>
    </row>
    <row r="294" spans="1:5" ht="30">
      <c r="A294" s="3" t="s">
        <v>991</v>
      </c>
      <c r="B294" s="4"/>
      <c r="C294" s="4"/>
      <c r="D294" s="4"/>
      <c r="E294" s="4"/>
    </row>
    <row r="295" spans="1:5" ht="30">
      <c r="A295" s="2" t="s">
        <v>1003</v>
      </c>
      <c r="B295" s="4"/>
      <c r="C295" s="4">
        <v>0</v>
      </c>
      <c r="D295" s="4"/>
      <c r="E295" s="4"/>
    </row>
    <row r="296" spans="1:5" ht="75">
      <c r="A296" s="2" t="s">
        <v>1081</v>
      </c>
      <c r="B296" s="4"/>
      <c r="C296" s="4"/>
      <c r="D296" s="4"/>
      <c r="E296" s="4"/>
    </row>
    <row r="297" spans="1:5" ht="30">
      <c r="A297" s="3" t="s">
        <v>991</v>
      </c>
      <c r="B297" s="4"/>
      <c r="C297" s="4"/>
      <c r="D297" s="4"/>
      <c r="E297" s="4"/>
    </row>
    <row r="298" spans="1:5" ht="30">
      <c r="A298" s="2" t="s">
        <v>1003</v>
      </c>
      <c r="B298" s="4">
        <v>0</v>
      </c>
      <c r="C298" s="4">
        <v>0</v>
      </c>
      <c r="D298" s="4"/>
      <c r="E298" s="4"/>
    </row>
    <row r="299" spans="1:5" ht="60">
      <c r="A299" s="2" t="s">
        <v>1082</v>
      </c>
      <c r="B299" s="4"/>
      <c r="C299" s="4"/>
      <c r="D299" s="4"/>
      <c r="E299" s="4"/>
    </row>
    <row r="300" spans="1:5" ht="30">
      <c r="A300" s="3" t="s">
        <v>991</v>
      </c>
      <c r="B300" s="4"/>
      <c r="C300" s="4"/>
      <c r="D300" s="4"/>
      <c r="E300" s="4"/>
    </row>
    <row r="301" spans="1:5" ht="30">
      <c r="A301" s="2" t="s">
        <v>1003</v>
      </c>
      <c r="B301" s="4"/>
      <c r="C301" s="4">
        <v>0</v>
      </c>
      <c r="D301" s="4"/>
      <c r="E301" s="4"/>
    </row>
    <row r="302" spans="1:5" ht="30">
      <c r="A302" s="2" t="s">
        <v>962</v>
      </c>
      <c r="B302" s="4"/>
      <c r="C302" s="4"/>
      <c r="D302" s="4"/>
      <c r="E302" s="4"/>
    </row>
    <row r="303" spans="1:5" ht="30">
      <c r="A303" s="3" t="s">
        <v>991</v>
      </c>
      <c r="B303" s="4"/>
      <c r="C303" s="4"/>
      <c r="D303" s="4"/>
      <c r="E303" s="4"/>
    </row>
    <row r="304" spans="1:5" ht="30">
      <c r="A304" s="2" t="s">
        <v>30</v>
      </c>
      <c r="B304" s="4">
        <v>827</v>
      </c>
      <c r="C304" s="4">
        <v>622</v>
      </c>
      <c r="D304" s="4">
        <v>320</v>
      </c>
      <c r="E304" s="4">
        <v>285</v>
      </c>
    </row>
    <row r="305" spans="1:5" ht="60">
      <c r="A305" s="2" t="s">
        <v>953</v>
      </c>
      <c r="B305" s="4"/>
      <c r="C305" s="4"/>
      <c r="D305" s="4"/>
      <c r="E305" s="4"/>
    </row>
    <row r="306" spans="1:5" ht="30">
      <c r="A306" s="3" t="s">
        <v>991</v>
      </c>
      <c r="B306" s="4"/>
      <c r="C306" s="4"/>
      <c r="D306" s="4"/>
      <c r="E306" s="4"/>
    </row>
    <row r="307" spans="1:5" ht="30">
      <c r="A307" s="2" t="s">
        <v>1003</v>
      </c>
      <c r="B307" s="6">
        <v>62958</v>
      </c>
      <c r="C307" s="6">
        <v>73783</v>
      </c>
      <c r="D307" s="4"/>
      <c r="E307" s="4"/>
    </row>
    <row r="308" spans="1:5" ht="45">
      <c r="A308" s="2" t="s">
        <v>1083</v>
      </c>
      <c r="B308" s="4"/>
      <c r="C308" s="4"/>
      <c r="D308" s="4"/>
      <c r="E308" s="4"/>
    </row>
    <row r="309" spans="1:5" ht="30">
      <c r="A309" s="3" t="s">
        <v>991</v>
      </c>
      <c r="B309" s="4"/>
      <c r="C309" s="4"/>
      <c r="D309" s="4"/>
      <c r="E309" s="4"/>
    </row>
    <row r="310" spans="1:5" ht="30">
      <c r="A310" s="2" t="s">
        <v>1003</v>
      </c>
      <c r="B310" s="4"/>
      <c r="C310" s="6">
        <v>1662</v>
      </c>
      <c r="D310" s="4"/>
      <c r="E310" s="4"/>
    </row>
    <row r="311" spans="1:5" ht="75">
      <c r="A311" s="2" t="s">
        <v>1084</v>
      </c>
      <c r="B311" s="4"/>
      <c r="C311" s="4"/>
      <c r="D311" s="4"/>
      <c r="E311" s="4"/>
    </row>
    <row r="312" spans="1:5" ht="30">
      <c r="A312" s="3" t="s">
        <v>991</v>
      </c>
      <c r="B312" s="4"/>
      <c r="C312" s="4"/>
      <c r="D312" s="4"/>
      <c r="E312" s="4"/>
    </row>
    <row r="313" spans="1:5" ht="30">
      <c r="A313" s="2" t="s">
        <v>1003</v>
      </c>
      <c r="B313" s="6">
        <v>62958</v>
      </c>
      <c r="C313" s="6">
        <v>73783</v>
      </c>
      <c r="D313" s="4"/>
      <c r="E313" s="4"/>
    </row>
    <row r="314" spans="1:5" ht="75">
      <c r="A314" s="2" t="s">
        <v>1085</v>
      </c>
      <c r="B314" s="4"/>
      <c r="C314" s="4"/>
      <c r="D314" s="4"/>
      <c r="E314" s="4"/>
    </row>
    <row r="315" spans="1:5" ht="30">
      <c r="A315" s="3" t="s">
        <v>991</v>
      </c>
      <c r="B315" s="4"/>
      <c r="C315" s="4"/>
      <c r="D315" s="4"/>
      <c r="E315" s="4"/>
    </row>
    <row r="316" spans="1:5" ht="30">
      <c r="A316" s="2" t="s">
        <v>1003</v>
      </c>
      <c r="B316" s="4">
        <v>0</v>
      </c>
      <c r="C316" s="4">
        <v>0</v>
      </c>
      <c r="D316" s="4"/>
      <c r="E316" s="4"/>
    </row>
    <row r="317" spans="1:5" ht="60">
      <c r="A317" s="2" t="s">
        <v>1086</v>
      </c>
      <c r="B317" s="4"/>
      <c r="C317" s="4"/>
      <c r="D317" s="4"/>
      <c r="E317" s="4"/>
    </row>
    <row r="318" spans="1:5" ht="30">
      <c r="A318" s="3" t="s">
        <v>991</v>
      </c>
      <c r="B318" s="4"/>
      <c r="C318" s="4"/>
      <c r="D318" s="4"/>
      <c r="E318" s="4"/>
    </row>
    <row r="319" spans="1:5" ht="30">
      <c r="A319" s="2" t="s">
        <v>1003</v>
      </c>
      <c r="B319" s="4">
        <v>0</v>
      </c>
      <c r="C319" s="4"/>
      <c r="D319" s="4"/>
      <c r="E319" s="4"/>
    </row>
    <row r="320" spans="1:5" ht="75">
      <c r="A320" s="2" t="s">
        <v>1087</v>
      </c>
      <c r="B320" s="4"/>
      <c r="C320" s="4"/>
      <c r="D320" s="4"/>
      <c r="E320" s="4"/>
    </row>
    <row r="321" spans="1:5" ht="30">
      <c r="A321" s="3" t="s">
        <v>991</v>
      </c>
      <c r="B321" s="4"/>
      <c r="C321" s="4"/>
      <c r="D321" s="4"/>
      <c r="E321" s="4"/>
    </row>
    <row r="322" spans="1:5" ht="30">
      <c r="A322" s="2" t="s">
        <v>1003</v>
      </c>
      <c r="B322" s="4">
        <v>0</v>
      </c>
      <c r="C322" s="4">
        <v>0</v>
      </c>
      <c r="D322" s="4"/>
      <c r="E322" s="4"/>
    </row>
    <row r="323" spans="1:5" ht="60">
      <c r="A323" s="2" t="s">
        <v>1088</v>
      </c>
      <c r="B323" s="4"/>
      <c r="C323" s="4"/>
      <c r="D323" s="4"/>
      <c r="E323" s="4"/>
    </row>
    <row r="324" spans="1:5" ht="30">
      <c r="A324" s="3" t="s">
        <v>991</v>
      </c>
      <c r="B324" s="4"/>
      <c r="C324" s="4"/>
      <c r="D324" s="4"/>
      <c r="E324" s="4"/>
    </row>
    <row r="325" spans="1:5" ht="30">
      <c r="A325" s="2" t="s">
        <v>1003</v>
      </c>
      <c r="B325" s="4">
        <v>224</v>
      </c>
      <c r="C325" s="4"/>
      <c r="D325" s="4"/>
      <c r="E325" s="4"/>
    </row>
    <row r="326" spans="1:5" ht="75">
      <c r="A326" s="2" t="s">
        <v>1089</v>
      </c>
      <c r="B326" s="4"/>
      <c r="C326" s="4"/>
      <c r="D326" s="4"/>
      <c r="E326" s="4"/>
    </row>
    <row r="327" spans="1:5" ht="30">
      <c r="A327" s="3" t="s">
        <v>991</v>
      </c>
      <c r="B327" s="4"/>
      <c r="C327" s="4"/>
      <c r="D327" s="4"/>
      <c r="E327" s="4"/>
    </row>
    <row r="328" spans="1:5" ht="30">
      <c r="A328" s="2" t="s">
        <v>1003</v>
      </c>
      <c r="B328" s="4">
        <v>0</v>
      </c>
      <c r="C328" s="4">
        <v>0</v>
      </c>
      <c r="D328" s="4"/>
      <c r="E328" s="4"/>
    </row>
    <row r="329" spans="1:5" ht="90">
      <c r="A329" s="2" t="s">
        <v>1090</v>
      </c>
      <c r="B329" s="4"/>
      <c r="C329" s="4"/>
      <c r="D329" s="4"/>
      <c r="E329" s="4"/>
    </row>
    <row r="330" spans="1:5" ht="30">
      <c r="A330" s="3" t="s">
        <v>991</v>
      </c>
      <c r="B330" s="4"/>
      <c r="C330" s="4"/>
      <c r="D330" s="4"/>
      <c r="E330" s="4"/>
    </row>
    <row r="331" spans="1:5" ht="30">
      <c r="A331" s="2" t="s">
        <v>1003</v>
      </c>
      <c r="B331" s="4">
        <v>0</v>
      </c>
      <c r="C331" s="4">
        <v>0</v>
      </c>
      <c r="D331" s="4"/>
      <c r="E331" s="4"/>
    </row>
    <row r="332" spans="1:5" ht="75">
      <c r="A332" s="2" t="s">
        <v>1091</v>
      </c>
      <c r="B332" s="4"/>
      <c r="C332" s="4"/>
      <c r="D332" s="4"/>
      <c r="E332" s="4"/>
    </row>
    <row r="333" spans="1:5" ht="30">
      <c r="A333" s="3" t="s">
        <v>991</v>
      </c>
      <c r="B333" s="4"/>
      <c r="C333" s="4"/>
      <c r="D333" s="4"/>
      <c r="E333" s="4"/>
    </row>
    <row r="334" spans="1:5" ht="30">
      <c r="A334" s="2" t="s">
        <v>1003</v>
      </c>
      <c r="B334" s="4"/>
      <c r="C334" s="4">
        <v>0</v>
      </c>
      <c r="D334" s="4"/>
      <c r="E334" s="4"/>
    </row>
    <row r="335" spans="1:5" ht="30">
      <c r="A335" s="2" t="s">
        <v>936</v>
      </c>
      <c r="B335" s="4"/>
      <c r="C335" s="4"/>
      <c r="D335" s="4"/>
      <c r="E335" s="4"/>
    </row>
    <row r="336" spans="1:5" ht="30">
      <c r="A336" s="3" t="s">
        <v>991</v>
      </c>
      <c r="B336" s="4"/>
      <c r="C336" s="4"/>
      <c r="D336" s="4"/>
      <c r="E336" s="4"/>
    </row>
    <row r="337" spans="1:5" ht="30">
      <c r="A337" s="2" t="s">
        <v>30</v>
      </c>
      <c r="B337" s="4">
        <v>499</v>
      </c>
      <c r="C337" s="4">
        <v>434</v>
      </c>
      <c r="D337" s="4">
        <v>154</v>
      </c>
      <c r="E337" s="4">
        <v>58</v>
      </c>
    </row>
    <row r="338" spans="1:5" ht="60">
      <c r="A338" s="2" t="s">
        <v>954</v>
      </c>
      <c r="B338" s="4"/>
      <c r="C338" s="4"/>
      <c r="D338" s="4"/>
      <c r="E338" s="4"/>
    </row>
    <row r="339" spans="1:5" ht="30">
      <c r="A339" s="3" t="s">
        <v>991</v>
      </c>
      <c r="B339" s="4"/>
      <c r="C339" s="4"/>
      <c r="D339" s="4"/>
      <c r="E339" s="4"/>
    </row>
    <row r="340" spans="1:5" ht="30">
      <c r="A340" s="2" t="s">
        <v>1003</v>
      </c>
      <c r="B340" s="6">
        <v>55439</v>
      </c>
      <c r="C340" s="6">
        <v>58944</v>
      </c>
      <c r="D340" s="4"/>
      <c r="E340" s="4"/>
    </row>
    <row r="341" spans="1:5" ht="60">
      <c r="A341" s="2" t="s">
        <v>1092</v>
      </c>
      <c r="B341" s="4"/>
      <c r="C341" s="4"/>
      <c r="D341" s="4"/>
      <c r="E341" s="4"/>
    </row>
    <row r="342" spans="1:5" ht="30">
      <c r="A342" s="3" t="s">
        <v>991</v>
      </c>
      <c r="B342" s="4"/>
      <c r="C342" s="4"/>
      <c r="D342" s="4"/>
      <c r="E342" s="4"/>
    </row>
    <row r="343" spans="1:5" ht="30">
      <c r="A343" s="2" t="s">
        <v>1003</v>
      </c>
      <c r="B343" s="6">
        <v>54563</v>
      </c>
      <c r="C343" s="6">
        <v>58055</v>
      </c>
      <c r="D343" s="4"/>
      <c r="E343" s="4"/>
    </row>
    <row r="344" spans="1:5" ht="60">
      <c r="A344" s="2" t="s">
        <v>1093</v>
      </c>
      <c r="B344" s="4"/>
      <c r="C344" s="4"/>
      <c r="D344" s="4"/>
      <c r="E344" s="4"/>
    </row>
    <row r="345" spans="1:5" ht="30">
      <c r="A345" s="3" t="s">
        <v>991</v>
      </c>
      <c r="B345" s="4"/>
      <c r="C345" s="4"/>
      <c r="D345" s="4"/>
      <c r="E345" s="4"/>
    </row>
    <row r="346" spans="1:5" ht="30">
      <c r="A346" s="2" t="s">
        <v>1003</v>
      </c>
      <c r="B346" s="4">
        <v>0</v>
      </c>
      <c r="C346" s="4">
        <v>0</v>
      </c>
      <c r="D346" s="4"/>
      <c r="E346" s="4"/>
    </row>
    <row r="347" spans="1:5" ht="60">
      <c r="A347" s="2" t="s">
        <v>1094</v>
      </c>
      <c r="B347" s="4"/>
      <c r="C347" s="4"/>
      <c r="D347" s="4"/>
      <c r="E347" s="4"/>
    </row>
    <row r="348" spans="1:5" ht="30">
      <c r="A348" s="3" t="s">
        <v>991</v>
      </c>
      <c r="B348" s="4"/>
      <c r="C348" s="4"/>
      <c r="D348" s="4"/>
      <c r="E348" s="4"/>
    </row>
    <row r="349" spans="1:5" ht="30">
      <c r="A349" s="2" t="s">
        <v>1003</v>
      </c>
      <c r="B349" s="4">
        <v>0</v>
      </c>
      <c r="C349" s="4">
        <v>0</v>
      </c>
      <c r="D349" s="4"/>
      <c r="E349" s="4"/>
    </row>
    <row r="350" spans="1:5" ht="60">
      <c r="A350" s="2" t="s">
        <v>1095</v>
      </c>
      <c r="B350" s="4"/>
      <c r="C350" s="4"/>
      <c r="D350" s="4"/>
      <c r="E350" s="4"/>
    </row>
    <row r="351" spans="1:5" ht="30">
      <c r="A351" s="3" t="s">
        <v>991</v>
      </c>
      <c r="B351" s="4"/>
      <c r="C351" s="4"/>
      <c r="D351" s="4"/>
      <c r="E351" s="4"/>
    </row>
    <row r="352" spans="1:5" ht="30">
      <c r="A352" s="2" t="s">
        <v>1003</v>
      </c>
      <c r="B352" s="4">
        <v>876</v>
      </c>
      <c r="C352" s="4">
        <v>889</v>
      </c>
      <c r="D352" s="4"/>
      <c r="E352" s="4"/>
    </row>
    <row r="353" spans="1:5" ht="60">
      <c r="A353" s="2" t="s">
        <v>1096</v>
      </c>
      <c r="B353" s="4"/>
      <c r="C353" s="4"/>
      <c r="D353" s="4"/>
      <c r="E353" s="4"/>
    </row>
    <row r="354" spans="1:5" ht="30">
      <c r="A354" s="3" t="s">
        <v>991</v>
      </c>
      <c r="B354" s="4"/>
      <c r="C354" s="4"/>
      <c r="D354" s="4"/>
      <c r="E354" s="4"/>
    </row>
    <row r="355" spans="1:5" ht="30">
      <c r="A355" s="2" t="s">
        <v>1003</v>
      </c>
      <c r="B355" s="4"/>
      <c r="C355" s="4">
        <v>0</v>
      </c>
      <c r="D355" s="4"/>
      <c r="E355" s="4"/>
    </row>
    <row r="356" spans="1:5" ht="60">
      <c r="A356" s="2" t="s">
        <v>1097</v>
      </c>
      <c r="B356" s="4"/>
      <c r="C356" s="4"/>
      <c r="D356" s="4"/>
      <c r="E356" s="4"/>
    </row>
    <row r="357" spans="1:5" ht="30">
      <c r="A357" s="3" t="s">
        <v>991</v>
      </c>
      <c r="B357" s="4"/>
      <c r="C357" s="4"/>
      <c r="D357" s="4"/>
      <c r="E357" s="4"/>
    </row>
    <row r="358" spans="1:5" ht="30">
      <c r="A358" s="2" t="s">
        <v>1003</v>
      </c>
      <c r="B358" s="4">
        <v>0</v>
      </c>
      <c r="C358" s="4">
        <v>0</v>
      </c>
      <c r="D358" s="4"/>
      <c r="E358" s="4"/>
    </row>
    <row r="359" spans="1:5" ht="75">
      <c r="A359" s="2" t="s">
        <v>1098</v>
      </c>
      <c r="B359" s="4"/>
      <c r="C359" s="4"/>
      <c r="D359" s="4"/>
      <c r="E359" s="4"/>
    </row>
    <row r="360" spans="1:5" ht="30">
      <c r="A360" s="3" t="s">
        <v>991</v>
      </c>
      <c r="B360" s="4"/>
      <c r="C360" s="4"/>
      <c r="D360" s="4"/>
      <c r="E360" s="4"/>
    </row>
    <row r="361" spans="1:5" ht="30">
      <c r="A361" s="2" t="s">
        <v>1003</v>
      </c>
      <c r="B361" s="4">
        <v>0</v>
      </c>
      <c r="C361" s="4">
        <v>0</v>
      </c>
      <c r="D361" s="4"/>
      <c r="E361" s="4"/>
    </row>
    <row r="362" spans="1:5" ht="75">
      <c r="A362" s="2" t="s">
        <v>1099</v>
      </c>
      <c r="B362" s="4"/>
      <c r="C362" s="4"/>
      <c r="D362" s="4"/>
      <c r="E362" s="4"/>
    </row>
    <row r="363" spans="1:5" ht="30">
      <c r="A363" s="3" t="s">
        <v>991</v>
      </c>
      <c r="B363" s="4"/>
      <c r="C363" s="4"/>
      <c r="D363" s="4"/>
      <c r="E363" s="4"/>
    </row>
    <row r="364" spans="1:5" ht="30">
      <c r="A364" s="2" t="s">
        <v>1003</v>
      </c>
      <c r="B364" s="4">
        <v>0</v>
      </c>
      <c r="C364" s="4"/>
      <c r="D364" s="4"/>
      <c r="E364" s="4"/>
    </row>
    <row r="365" spans="1:5" ht="30">
      <c r="A365" s="2" t="s">
        <v>922</v>
      </c>
      <c r="B365" s="4"/>
      <c r="C365" s="4"/>
      <c r="D365" s="4"/>
      <c r="E365" s="4"/>
    </row>
    <row r="366" spans="1:5" ht="30">
      <c r="A366" s="3" t="s">
        <v>991</v>
      </c>
      <c r="B366" s="4"/>
      <c r="C366" s="4"/>
      <c r="D366" s="4"/>
      <c r="E366" s="4"/>
    </row>
    <row r="367" spans="1:5" ht="30">
      <c r="A367" s="2" t="s">
        <v>30</v>
      </c>
      <c r="B367" s="6">
        <v>2835</v>
      </c>
      <c r="C367" s="6">
        <v>3180</v>
      </c>
      <c r="D367" s="6">
        <v>2637</v>
      </c>
      <c r="E367" s="6">
        <v>2547</v>
      </c>
    </row>
    <row r="368" spans="1:5" ht="60">
      <c r="A368" s="2" t="s">
        <v>924</v>
      </c>
      <c r="B368" s="4"/>
      <c r="C368" s="4"/>
      <c r="D368" s="4"/>
      <c r="E368" s="4"/>
    </row>
    <row r="369" spans="1:5" ht="30">
      <c r="A369" s="3" t="s">
        <v>991</v>
      </c>
      <c r="B369" s="4"/>
      <c r="C369" s="4"/>
      <c r="D369" s="4"/>
      <c r="E369" s="4"/>
    </row>
    <row r="370" spans="1:5" ht="30">
      <c r="A370" s="2" t="s">
        <v>1003</v>
      </c>
      <c r="B370" s="6">
        <v>336158</v>
      </c>
      <c r="C370" s="6">
        <v>345032</v>
      </c>
      <c r="D370" s="4"/>
      <c r="E370" s="4"/>
    </row>
    <row r="371" spans="1:5" ht="45">
      <c r="A371" s="2" t="s">
        <v>925</v>
      </c>
      <c r="B371" s="4"/>
      <c r="C371" s="4"/>
      <c r="D371" s="4"/>
      <c r="E371" s="4"/>
    </row>
    <row r="372" spans="1:5" ht="30">
      <c r="A372" s="3" t="s">
        <v>991</v>
      </c>
      <c r="B372" s="4"/>
      <c r="C372" s="4"/>
      <c r="D372" s="4"/>
      <c r="E372" s="4"/>
    </row>
    <row r="373" spans="1:5" ht="30">
      <c r="A373" s="2" t="s">
        <v>1003</v>
      </c>
      <c r="B373" s="6">
        <v>25390</v>
      </c>
      <c r="C373" s="6">
        <v>26814</v>
      </c>
      <c r="D373" s="4"/>
      <c r="E373" s="4"/>
    </row>
    <row r="374" spans="1:5" ht="60">
      <c r="A374" s="2" t="s">
        <v>1100</v>
      </c>
      <c r="B374" s="4"/>
      <c r="C374" s="4"/>
      <c r="D374" s="4"/>
      <c r="E374" s="4"/>
    </row>
    <row r="375" spans="1:5" ht="30">
      <c r="A375" s="3" t="s">
        <v>991</v>
      </c>
      <c r="B375" s="4"/>
      <c r="C375" s="4"/>
      <c r="D375" s="4"/>
      <c r="E375" s="4"/>
    </row>
    <row r="376" spans="1:5" ht="30">
      <c r="A376" s="2" t="s">
        <v>1003</v>
      </c>
      <c r="B376" s="6">
        <v>331413</v>
      </c>
      <c r="C376" s="6">
        <v>339695</v>
      </c>
      <c r="D376" s="4"/>
      <c r="E376" s="4"/>
    </row>
    <row r="377" spans="1:5" ht="60">
      <c r="A377" s="2" t="s">
        <v>1101</v>
      </c>
      <c r="B377" s="4"/>
      <c r="C377" s="4"/>
      <c r="D377" s="4"/>
      <c r="E377" s="4"/>
    </row>
    <row r="378" spans="1:5" ht="30">
      <c r="A378" s="3" t="s">
        <v>991</v>
      </c>
      <c r="B378" s="4"/>
      <c r="C378" s="4"/>
      <c r="D378" s="4"/>
      <c r="E378" s="4"/>
    </row>
    <row r="379" spans="1:5" ht="30">
      <c r="A379" s="2" t="s">
        <v>1003</v>
      </c>
      <c r="B379" s="4"/>
      <c r="C379" s="6">
        <v>24037</v>
      </c>
      <c r="D379" s="4"/>
      <c r="E379" s="4"/>
    </row>
    <row r="380" spans="1:5" ht="60">
      <c r="A380" s="2" t="s">
        <v>1102</v>
      </c>
      <c r="B380" s="4"/>
      <c r="C380" s="4"/>
      <c r="D380" s="4"/>
      <c r="E380" s="4"/>
    </row>
    <row r="381" spans="1:5" ht="30">
      <c r="A381" s="3" t="s">
        <v>991</v>
      </c>
      <c r="B381" s="4"/>
      <c r="C381" s="4"/>
      <c r="D381" s="4"/>
      <c r="E381" s="4"/>
    </row>
    <row r="382" spans="1:5" ht="30">
      <c r="A382" s="2" t="s">
        <v>1003</v>
      </c>
      <c r="B382" s="4">
        <v>0</v>
      </c>
      <c r="C382" s="4">
        <v>68</v>
      </c>
      <c r="D382" s="4"/>
      <c r="E382" s="4"/>
    </row>
    <row r="383" spans="1:5" ht="60">
      <c r="A383" s="2" t="s">
        <v>1103</v>
      </c>
      <c r="B383" s="4"/>
      <c r="C383" s="4"/>
      <c r="D383" s="4"/>
      <c r="E383" s="4"/>
    </row>
    <row r="384" spans="1:5" ht="30">
      <c r="A384" s="3" t="s">
        <v>991</v>
      </c>
      <c r="B384" s="4"/>
      <c r="C384" s="4"/>
      <c r="D384" s="4"/>
      <c r="E384" s="4"/>
    </row>
    <row r="385" spans="1:5" ht="30">
      <c r="A385" s="2" t="s">
        <v>1003</v>
      </c>
      <c r="B385" s="6">
        <v>4745</v>
      </c>
      <c r="C385" s="6">
        <v>5269</v>
      </c>
      <c r="D385" s="4"/>
      <c r="E385" s="4"/>
    </row>
    <row r="386" spans="1:5" ht="60">
      <c r="A386" s="2" t="s">
        <v>1104</v>
      </c>
      <c r="B386" s="4"/>
      <c r="C386" s="4"/>
      <c r="D386" s="4"/>
      <c r="E386" s="4"/>
    </row>
    <row r="387" spans="1:5" ht="30">
      <c r="A387" s="3" t="s">
        <v>991</v>
      </c>
      <c r="B387" s="4"/>
      <c r="C387" s="4"/>
      <c r="D387" s="4"/>
      <c r="E387" s="4"/>
    </row>
    <row r="388" spans="1:5" ht="30">
      <c r="A388" s="2" t="s">
        <v>1003</v>
      </c>
      <c r="B388" s="6">
        <v>1959</v>
      </c>
      <c r="C388" s="6">
        <v>2777</v>
      </c>
      <c r="D388" s="4"/>
      <c r="E388" s="4"/>
    </row>
    <row r="389" spans="1:5" ht="60">
      <c r="A389" s="2" t="s">
        <v>1105</v>
      </c>
      <c r="B389" s="4"/>
      <c r="C389" s="4"/>
      <c r="D389" s="4"/>
      <c r="E389" s="4"/>
    </row>
    <row r="390" spans="1:5" ht="30">
      <c r="A390" s="3" t="s">
        <v>991</v>
      </c>
      <c r="B390" s="4"/>
      <c r="C390" s="4"/>
      <c r="D390" s="4"/>
      <c r="E390" s="4"/>
    </row>
    <row r="391" spans="1:5" ht="30">
      <c r="A391" s="2" t="s">
        <v>1003</v>
      </c>
      <c r="B391" s="4">
        <v>0</v>
      </c>
      <c r="C391" s="4">
        <v>0</v>
      </c>
      <c r="D391" s="4"/>
      <c r="E391" s="4"/>
    </row>
    <row r="392" spans="1:5" ht="75">
      <c r="A392" s="2" t="s">
        <v>1106</v>
      </c>
      <c r="B392" s="4"/>
      <c r="C392" s="4"/>
      <c r="D392" s="4"/>
      <c r="E392" s="4"/>
    </row>
    <row r="393" spans="1:5" ht="30">
      <c r="A393" s="3" t="s">
        <v>991</v>
      </c>
      <c r="B393" s="4"/>
      <c r="C393" s="4"/>
      <c r="D393" s="4"/>
      <c r="E393" s="4"/>
    </row>
    <row r="394" spans="1:5" ht="30">
      <c r="A394" s="2" t="s">
        <v>1003</v>
      </c>
      <c r="B394" s="4">
        <v>0</v>
      </c>
      <c r="C394" s="4">
        <v>0</v>
      </c>
      <c r="D394" s="4"/>
      <c r="E394" s="4"/>
    </row>
    <row r="395" spans="1:5" ht="75">
      <c r="A395" s="2" t="s">
        <v>1107</v>
      </c>
      <c r="B395" s="4"/>
      <c r="C395" s="4"/>
      <c r="D395" s="4"/>
      <c r="E395" s="4"/>
    </row>
    <row r="396" spans="1:5" ht="30">
      <c r="A396" s="3" t="s">
        <v>991</v>
      </c>
      <c r="B396" s="4"/>
      <c r="C396" s="4"/>
      <c r="D396" s="4"/>
      <c r="E396" s="4"/>
    </row>
    <row r="397" spans="1:5" ht="30">
      <c r="A397" s="2" t="s">
        <v>1003</v>
      </c>
      <c r="B397" s="4"/>
      <c r="C397" s="8">
        <v>0</v>
      </c>
      <c r="D397" s="4"/>
      <c r="E397" s="4"/>
    </row>
  </sheetData>
  <mergeCells count="4">
    <mergeCell ref="B1:B2"/>
    <mergeCell ref="C1:C2"/>
    <mergeCell ref="D1:D2"/>
    <mergeCell ref="E1:E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5703125" bestFit="1" customWidth="1"/>
  </cols>
  <sheetData>
    <row r="1" spans="1:3" ht="30" customHeight="1">
      <c r="A1" s="7" t="s">
        <v>1108</v>
      </c>
      <c r="B1" s="7" t="s">
        <v>1</v>
      </c>
      <c r="C1" s="7"/>
    </row>
    <row r="2" spans="1:3">
      <c r="A2" s="7"/>
      <c r="B2" s="1" t="s">
        <v>2</v>
      </c>
      <c r="C2" s="1" t="s">
        <v>72</v>
      </c>
    </row>
    <row r="3" spans="1:3">
      <c r="A3" s="3" t="s">
        <v>1109</v>
      </c>
      <c r="B3" s="4"/>
      <c r="C3" s="4"/>
    </row>
    <row r="4" spans="1:3">
      <c r="A4" s="2" t="s">
        <v>503</v>
      </c>
      <c r="B4" s="8">
        <v>22190000</v>
      </c>
      <c r="C4" s="8">
        <v>35927000</v>
      </c>
    </row>
    <row r="5" spans="1:3">
      <c r="A5" s="2" t="s">
        <v>504</v>
      </c>
      <c r="B5" s="6">
        <v>4692000</v>
      </c>
      <c r="C5" s="6">
        <v>5751000</v>
      </c>
    </row>
    <row r="6" spans="1:3">
      <c r="A6" s="2" t="s">
        <v>505</v>
      </c>
      <c r="B6" s="6">
        <v>-197000</v>
      </c>
      <c r="C6" s="6">
        <v>-1580000</v>
      </c>
    </row>
    <row r="7" spans="1:3">
      <c r="A7" s="2" t="s">
        <v>1110</v>
      </c>
      <c r="B7" s="6">
        <v>5122000</v>
      </c>
      <c r="C7" s="6">
        <v>11205000</v>
      </c>
    </row>
    <row r="8" spans="1:3">
      <c r="A8" s="2" t="s">
        <v>1111</v>
      </c>
      <c r="B8" s="6">
        <v>1736000</v>
      </c>
      <c r="C8" s="6">
        <v>1659000</v>
      </c>
    </row>
    <row r="9" spans="1:3">
      <c r="A9" s="2" t="s">
        <v>1112</v>
      </c>
      <c r="B9" s="6">
        <v>23299000</v>
      </c>
      <c r="C9" s="6">
        <v>30552000</v>
      </c>
    </row>
    <row r="10" spans="1:3" ht="30">
      <c r="A10" s="2" t="s">
        <v>1113</v>
      </c>
      <c r="B10" s="6">
        <v>2700000</v>
      </c>
      <c r="C10" s="4"/>
    </row>
    <row r="11" spans="1:3" ht="30">
      <c r="A11" s="2" t="s">
        <v>899</v>
      </c>
      <c r="B11" s="4"/>
      <c r="C11" s="4"/>
    </row>
    <row r="12" spans="1:3">
      <c r="A12" s="3" t="s">
        <v>1109</v>
      </c>
      <c r="B12" s="4"/>
      <c r="C12" s="4"/>
    </row>
    <row r="13" spans="1:3">
      <c r="A13" s="2" t="s">
        <v>1112</v>
      </c>
      <c r="B13" s="8">
        <v>2100000</v>
      </c>
      <c r="C13" s="4"/>
    </row>
  </sheetData>
  <mergeCells count="2">
    <mergeCell ref="A1:A2"/>
    <mergeCell ref="B1:C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showGridLines="0" workbookViewId="0"/>
  </sheetViews>
  <sheetFormatPr defaultRowHeight="15"/>
  <cols>
    <col min="1" max="1" width="36.5703125" bestFit="1" customWidth="1"/>
    <col min="2" max="2" width="15.42578125" bestFit="1" customWidth="1"/>
  </cols>
  <sheetData>
    <row r="1" spans="1:2" ht="15" customHeight="1">
      <c r="A1" s="7" t="s">
        <v>1114</v>
      </c>
      <c r="B1" s="1" t="s">
        <v>1</v>
      </c>
    </row>
    <row r="2" spans="1:2">
      <c r="A2" s="7"/>
      <c r="B2" s="1" t="s">
        <v>2</v>
      </c>
    </row>
    <row r="3" spans="1:2" ht="30">
      <c r="A3" s="3" t="s">
        <v>793</v>
      </c>
      <c r="B3" s="4"/>
    </row>
    <row r="4" spans="1:2" ht="30">
      <c r="A4" s="2" t="s">
        <v>1115</v>
      </c>
      <c r="B4" s="8">
        <v>4199000</v>
      </c>
    </row>
    <row r="5" spans="1:2" ht="45">
      <c r="A5" s="2" t="s">
        <v>1116</v>
      </c>
      <c r="B5" s="4" t="s">
        <v>1117</v>
      </c>
    </row>
    <row r="6" spans="1:2" ht="30">
      <c r="A6" s="2" t="s">
        <v>1118</v>
      </c>
      <c r="B6" s="6">
        <v>10600000</v>
      </c>
    </row>
    <row r="7" spans="1:2" ht="45">
      <c r="A7" s="2" t="s">
        <v>1119</v>
      </c>
      <c r="B7" s="8">
        <v>4000000</v>
      </c>
    </row>
    <row r="8" spans="1:2">
      <c r="A8" s="2" t="s">
        <v>992</v>
      </c>
      <c r="B8" s="4"/>
    </row>
    <row r="9" spans="1:2" ht="30">
      <c r="A9" s="3" t="s">
        <v>793</v>
      </c>
      <c r="B9" s="4"/>
    </row>
    <row r="10" spans="1:2">
      <c r="A10" s="2" t="s">
        <v>1120</v>
      </c>
      <c r="B10" s="4" t="s">
        <v>1121</v>
      </c>
    </row>
    <row r="11" spans="1:2">
      <c r="A11" s="2" t="s">
        <v>1122</v>
      </c>
      <c r="B11" s="4" t="s">
        <v>1121</v>
      </c>
    </row>
    <row r="12" spans="1:2">
      <c r="A12" s="2" t="s">
        <v>1123</v>
      </c>
      <c r="B12" s="4"/>
    </row>
    <row r="13" spans="1:2" ht="30">
      <c r="A13" s="3" t="s">
        <v>793</v>
      </c>
      <c r="B13" s="4"/>
    </row>
    <row r="14" spans="1:2">
      <c r="A14" s="2" t="s">
        <v>1120</v>
      </c>
      <c r="B14" s="4" t="s">
        <v>1124</v>
      </c>
    </row>
    <row r="15" spans="1:2">
      <c r="A15" s="2" t="s">
        <v>1122</v>
      </c>
      <c r="B15" s="4" t="s">
        <v>1125</v>
      </c>
    </row>
    <row r="16" spans="1:2">
      <c r="A16" s="2" t="s">
        <v>1126</v>
      </c>
      <c r="B16" s="4"/>
    </row>
    <row r="17" spans="1:2" ht="30">
      <c r="A17" s="3" t="s">
        <v>793</v>
      </c>
      <c r="B17" s="4"/>
    </row>
    <row r="18" spans="1:2">
      <c r="A18" s="2" t="s">
        <v>1127</v>
      </c>
      <c r="B18" s="225">
        <v>0.8</v>
      </c>
    </row>
    <row r="19" spans="1:2">
      <c r="A19" s="2" t="s">
        <v>1128</v>
      </c>
      <c r="B19" s="225">
        <v>0.8</v>
      </c>
    </row>
    <row r="20" spans="1:2" ht="30">
      <c r="A20" s="2" t="s">
        <v>1129</v>
      </c>
      <c r="B20" s="225">
        <v>0.95</v>
      </c>
    </row>
    <row r="21" spans="1:2" ht="45">
      <c r="A21" s="2" t="s">
        <v>1130</v>
      </c>
      <c r="B21" s="225">
        <v>0.95</v>
      </c>
    </row>
  </sheetData>
  <mergeCells count="1">
    <mergeCell ref="A1:A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cols>
    <col min="1" max="1" width="36.5703125" bestFit="1" customWidth="1"/>
    <col min="2" max="3" width="12.5703125" bestFit="1" customWidth="1"/>
  </cols>
  <sheetData>
    <row r="1" spans="1:3" ht="15" customHeight="1">
      <c r="A1" s="1" t="s">
        <v>1131</v>
      </c>
      <c r="B1" s="7" t="s">
        <v>1</v>
      </c>
      <c r="C1" s="7"/>
    </row>
    <row r="2" spans="1:3" ht="30">
      <c r="A2" s="1" t="s">
        <v>20</v>
      </c>
      <c r="B2" s="1" t="s">
        <v>2</v>
      </c>
      <c r="C2" s="1" t="s">
        <v>72</v>
      </c>
    </row>
    <row r="3" spans="1:3" ht="30">
      <c r="A3" s="3" t="s">
        <v>793</v>
      </c>
      <c r="B3" s="4"/>
      <c r="C3" s="4"/>
    </row>
    <row r="4" spans="1:3">
      <c r="A4" s="2" t="s">
        <v>422</v>
      </c>
      <c r="B4" s="8">
        <v>15174</v>
      </c>
      <c r="C4" s="8">
        <v>39846</v>
      </c>
    </row>
    <row r="5" spans="1:3">
      <c r="A5" s="2" t="s">
        <v>1132</v>
      </c>
      <c r="B5" s="4">
        <v>-659</v>
      </c>
      <c r="C5" s="6">
        <v>1678</v>
      </c>
    </row>
    <row r="6" spans="1:3">
      <c r="A6" s="2" t="s">
        <v>1133</v>
      </c>
      <c r="B6" s="4">
        <v>-21</v>
      </c>
      <c r="C6" s="4">
        <v>132</v>
      </c>
    </row>
    <row r="7" spans="1:3">
      <c r="A7" s="2" t="s">
        <v>529</v>
      </c>
      <c r="B7" s="6">
        <v>-2294</v>
      </c>
      <c r="C7" s="6">
        <v>-6452</v>
      </c>
    </row>
    <row r="8" spans="1:3">
      <c r="A8" s="2" t="s">
        <v>386</v>
      </c>
      <c r="B8" s="6">
        <v>1532</v>
      </c>
      <c r="C8" s="6">
        <v>1938</v>
      </c>
    </row>
    <row r="9" spans="1:3">
      <c r="A9" s="2" t="s">
        <v>533</v>
      </c>
      <c r="B9" s="4">
        <v>-420</v>
      </c>
      <c r="C9" s="4">
        <v>-756</v>
      </c>
    </row>
    <row r="10" spans="1:3">
      <c r="A10" s="2" t="s">
        <v>536</v>
      </c>
      <c r="B10" s="6">
        <v>1071</v>
      </c>
      <c r="C10" s="4">
        <v>516</v>
      </c>
    </row>
    <row r="11" spans="1:3">
      <c r="A11" s="2" t="s">
        <v>104</v>
      </c>
      <c r="B11" s="4">
        <v>261</v>
      </c>
      <c r="C11" s="4">
        <v>-65</v>
      </c>
    </row>
    <row r="12" spans="1:3">
      <c r="A12" s="2" t="s">
        <v>430</v>
      </c>
      <c r="B12" s="6">
        <v>14644</v>
      </c>
      <c r="C12" s="6">
        <v>36837</v>
      </c>
    </row>
    <row r="13" spans="1:3" ht="30">
      <c r="A13" s="2" t="s">
        <v>1115</v>
      </c>
      <c r="B13" s="6">
        <v>4199</v>
      </c>
      <c r="C13" s="4"/>
    </row>
    <row r="14" spans="1:3">
      <c r="A14" s="2" t="s">
        <v>1134</v>
      </c>
      <c r="B14" s="6">
        <v>160668</v>
      </c>
      <c r="C14" s="4"/>
    </row>
    <row r="15" spans="1:3">
      <c r="A15" s="2" t="s">
        <v>1135</v>
      </c>
      <c r="B15" s="6">
        <v>45186</v>
      </c>
      <c r="C15" s="4"/>
    </row>
    <row r="16" spans="1:3">
      <c r="A16" s="2" t="s">
        <v>1136</v>
      </c>
      <c r="B16" s="4"/>
      <c r="C16" s="4"/>
    </row>
    <row r="17" spans="1:3" ht="30">
      <c r="A17" s="3" t="s">
        <v>793</v>
      </c>
      <c r="B17" s="4"/>
      <c r="C17" s="4"/>
    </row>
    <row r="18" spans="1:3">
      <c r="A18" s="2" t="s">
        <v>430</v>
      </c>
      <c r="B18" s="6">
        <v>2124</v>
      </c>
      <c r="C18" s="4"/>
    </row>
    <row r="19" spans="1:3" ht="30">
      <c r="A19" s="2" t="s">
        <v>1115</v>
      </c>
      <c r="B19" s="6">
        <v>4063</v>
      </c>
      <c r="C19" s="4"/>
    </row>
    <row r="20" spans="1:3">
      <c r="A20" s="2" t="s">
        <v>1134</v>
      </c>
      <c r="B20" s="6">
        <v>107135</v>
      </c>
      <c r="C20" s="4"/>
    </row>
    <row r="21" spans="1:3">
      <c r="A21" s="2" t="s">
        <v>1135</v>
      </c>
      <c r="B21" s="6">
        <v>9994</v>
      </c>
      <c r="C21" s="4"/>
    </row>
    <row r="22" spans="1:3">
      <c r="A22" s="2" t="s">
        <v>1137</v>
      </c>
      <c r="B22" s="4"/>
      <c r="C22" s="4"/>
    </row>
    <row r="23" spans="1:3" ht="30">
      <c r="A23" s="3" t="s">
        <v>793</v>
      </c>
      <c r="B23" s="4"/>
      <c r="C23" s="4"/>
    </row>
    <row r="24" spans="1:3">
      <c r="A24" s="2" t="s">
        <v>430</v>
      </c>
      <c r="B24" s="6">
        <v>4824</v>
      </c>
      <c r="C24" s="4"/>
    </row>
    <row r="25" spans="1:3" ht="30">
      <c r="A25" s="2" t="s">
        <v>1115</v>
      </c>
      <c r="B25" s="4">
        <v>136</v>
      </c>
      <c r="C25" s="4"/>
    </row>
    <row r="26" spans="1:3">
      <c r="A26" s="2" t="s">
        <v>1134</v>
      </c>
      <c r="B26" s="6">
        <v>16914</v>
      </c>
      <c r="C26" s="4"/>
    </row>
    <row r="27" spans="1:3">
      <c r="A27" s="2" t="s">
        <v>1135</v>
      </c>
      <c r="B27" s="6">
        <v>26391</v>
      </c>
      <c r="C27" s="4"/>
    </row>
    <row r="28" spans="1:3">
      <c r="A28" s="2" t="s">
        <v>1138</v>
      </c>
      <c r="B28" s="4"/>
      <c r="C28" s="4"/>
    </row>
    <row r="29" spans="1:3" ht="30">
      <c r="A29" s="3" t="s">
        <v>793</v>
      </c>
      <c r="B29" s="4"/>
      <c r="C29" s="4"/>
    </row>
    <row r="30" spans="1:3">
      <c r="A30" s="2" t="s">
        <v>430</v>
      </c>
      <c r="B30" s="6">
        <v>4162</v>
      </c>
      <c r="C30" s="4"/>
    </row>
    <row r="31" spans="1:3" ht="30">
      <c r="A31" s="2" t="s">
        <v>1115</v>
      </c>
      <c r="B31" s="4">
        <v>0</v>
      </c>
      <c r="C31" s="4"/>
    </row>
    <row r="32" spans="1:3">
      <c r="A32" s="2" t="s">
        <v>1134</v>
      </c>
      <c r="B32" s="6">
        <v>13856</v>
      </c>
      <c r="C32" s="4"/>
    </row>
    <row r="33" spans="1:3">
      <c r="A33" s="2" t="s">
        <v>1135</v>
      </c>
      <c r="B33" s="6">
        <v>6322</v>
      </c>
      <c r="C33" s="4"/>
    </row>
    <row r="34" spans="1:3">
      <c r="A34" s="2" t="s">
        <v>1139</v>
      </c>
      <c r="B34" s="4"/>
      <c r="C34" s="4"/>
    </row>
    <row r="35" spans="1:3" ht="30">
      <c r="A35" s="3" t="s">
        <v>793</v>
      </c>
      <c r="B35" s="4"/>
      <c r="C35" s="4"/>
    </row>
    <row r="36" spans="1:3">
      <c r="A36" s="2" t="s">
        <v>430</v>
      </c>
      <c r="B36" s="6">
        <v>3534</v>
      </c>
      <c r="C36" s="4"/>
    </row>
    <row r="37" spans="1:3" ht="30">
      <c r="A37" s="2" t="s">
        <v>1115</v>
      </c>
      <c r="B37" s="4">
        <v>0</v>
      </c>
      <c r="C37" s="4"/>
    </row>
    <row r="38" spans="1:3">
      <c r="A38" s="2" t="s">
        <v>1134</v>
      </c>
      <c r="B38" s="6">
        <v>22763</v>
      </c>
      <c r="C38" s="4"/>
    </row>
    <row r="39" spans="1:3">
      <c r="A39" s="2" t="s">
        <v>1135</v>
      </c>
      <c r="B39" s="8">
        <v>2479</v>
      </c>
      <c r="C39" s="4"/>
    </row>
  </sheetData>
  <mergeCells count="1">
    <mergeCell ref="B1:C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heetViews>
  <sheetFormatPr defaultRowHeight="15"/>
  <cols>
    <col min="1" max="1" width="36.5703125" bestFit="1" customWidth="1"/>
    <col min="2" max="3" width="12.5703125" bestFit="1" customWidth="1"/>
    <col min="4" max="5" width="12.28515625" bestFit="1" customWidth="1"/>
  </cols>
  <sheetData>
    <row r="1" spans="1:5" ht="15" customHeight="1">
      <c r="A1" s="1" t="s">
        <v>1140</v>
      </c>
      <c r="B1" s="7" t="s">
        <v>1</v>
      </c>
      <c r="C1" s="7"/>
      <c r="D1" s="1"/>
      <c r="E1" s="1"/>
    </row>
    <row r="2" spans="1:5" ht="30">
      <c r="A2" s="1" t="s">
        <v>20</v>
      </c>
      <c r="B2" s="1" t="s">
        <v>2</v>
      </c>
      <c r="C2" s="1" t="s">
        <v>72</v>
      </c>
      <c r="D2" s="1" t="s">
        <v>21</v>
      </c>
      <c r="E2" s="1" t="s">
        <v>895</v>
      </c>
    </row>
    <row r="3" spans="1:5" ht="30">
      <c r="A3" s="3" t="s">
        <v>1141</v>
      </c>
      <c r="B3" s="4"/>
      <c r="C3" s="4"/>
      <c r="D3" s="4"/>
      <c r="E3" s="4"/>
    </row>
    <row r="4" spans="1:5" ht="30">
      <c r="A4" s="2" t="s">
        <v>1142</v>
      </c>
      <c r="B4" s="8">
        <v>919</v>
      </c>
      <c r="C4" s="8">
        <v>919</v>
      </c>
      <c r="D4" s="4"/>
      <c r="E4" s="4"/>
    </row>
    <row r="5" spans="1:5">
      <c r="A5" s="2" t="s">
        <v>37</v>
      </c>
      <c r="B5" s="6">
        <v>28642</v>
      </c>
      <c r="C5" s="6">
        <v>24273</v>
      </c>
      <c r="D5" s="6">
        <v>30459</v>
      </c>
      <c r="E5" s="4"/>
    </row>
    <row r="6" spans="1:5" ht="30">
      <c r="A6" s="3" t="s">
        <v>1143</v>
      </c>
      <c r="B6" s="4"/>
      <c r="C6" s="4"/>
      <c r="D6" s="4"/>
      <c r="E6" s="4"/>
    </row>
    <row r="7" spans="1:5">
      <c r="A7" s="2" t="s">
        <v>1144</v>
      </c>
      <c r="B7" s="6">
        <v>382537</v>
      </c>
      <c r="C7" s="4"/>
      <c r="D7" s="4"/>
      <c r="E7" s="4"/>
    </row>
    <row r="8" spans="1:5">
      <c r="A8" s="2" t="s">
        <v>1145</v>
      </c>
      <c r="B8" s="6">
        <v>382537</v>
      </c>
      <c r="C8" s="6">
        <v>343952</v>
      </c>
      <c r="D8" s="4"/>
      <c r="E8" s="4"/>
    </row>
    <row r="9" spans="1:5">
      <c r="A9" s="2" t="s">
        <v>570</v>
      </c>
      <c r="B9" s="6">
        <v>-1817</v>
      </c>
      <c r="C9" s="6">
        <v>-1580</v>
      </c>
      <c r="D9" s="4"/>
      <c r="E9" s="4"/>
    </row>
    <row r="10" spans="1:5" ht="30">
      <c r="A10" s="2" t="s">
        <v>1146</v>
      </c>
      <c r="B10" s="6">
        <v>411179</v>
      </c>
      <c r="C10" s="6">
        <v>368225</v>
      </c>
      <c r="D10" s="4"/>
      <c r="E10" s="4"/>
    </row>
    <row r="11" spans="1:5">
      <c r="A11" s="2" t="s">
        <v>1147</v>
      </c>
      <c r="B11" s="4"/>
      <c r="C11" s="4"/>
      <c r="D11" s="4"/>
      <c r="E11" s="4"/>
    </row>
    <row r="12" spans="1:5" ht="30">
      <c r="A12" s="3" t="s">
        <v>1141</v>
      </c>
      <c r="B12" s="4"/>
      <c r="C12" s="4"/>
      <c r="D12" s="4"/>
      <c r="E12" s="4"/>
    </row>
    <row r="13" spans="1:5">
      <c r="A13" s="2" t="s">
        <v>1148</v>
      </c>
      <c r="B13" s="4" t="s">
        <v>1121</v>
      </c>
      <c r="C13" s="4"/>
      <c r="D13" s="4"/>
      <c r="E13" s="4"/>
    </row>
    <row r="14" spans="1:5" ht="30">
      <c r="A14" s="3" t="s">
        <v>1143</v>
      </c>
      <c r="B14" s="4"/>
      <c r="C14" s="4"/>
      <c r="D14" s="4"/>
      <c r="E14" s="4"/>
    </row>
    <row r="15" spans="1:5" ht="30">
      <c r="A15" s="2" t="s">
        <v>1149</v>
      </c>
      <c r="B15" s="4"/>
      <c r="C15" s="4"/>
      <c r="D15" s="6">
        <v>58598</v>
      </c>
      <c r="E15" s="6">
        <v>47698</v>
      </c>
    </row>
    <row r="16" spans="1:5" ht="30">
      <c r="A16" s="2" t="s">
        <v>566</v>
      </c>
      <c r="B16" s="4"/>
      <c r="C16" s="4"/>
      <c r="D16" s="6">
        <v>-29058</v>
      </c>
      <c r="E16" s="6">
        <v>-22765</v>
      </c>
    </row>
    <row r="17" spans="1:5" ht="30">
      <c r="A17" s="2" t="s">
        <v>1150</v>
      </c>
      <c r="B17" s="6">
        <v>29540</v>
      </c>
      <c r="C17" s="6">
        <v>24933</v>
      </c>
      <c r="D17" s="4"/>
      <c r="E17" s="4"/>
    </row>
    <row r="18" spans="1:5">
      <c r="A18" s="2" t="s">
        <v>570</v>
      </c>
      <c r="B18" s="6">
        <v>-1817</v>
      </c>
      <c r="C18" s="6">
        <v>-1579</v>
      </c>
      <c r="D18" s="4"/>
      <c r="E18" s="4"/>
    </row>
    <row r="19" spans="1:5" ht="30">
      <c r="A19" s="2" t="s">
        <v>1151</v>
      </c>
      <c r="B19" s="8">
        <v>27723</v>
      </c>
      <c r="C19" s="8">
        <v>23354</v>
      </c>
      <c r="D19" s="4"/>
      <c r="E19" s="4"/>
    </row>
  </sheetData>
  <mergeCells count="1">
    <mergeCell ref="B1:C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2.5703125" bestFit="1" customWidth="1"/>
  </cols>
  <sheetData>
    <row r="1" spans="1:2" ht="60">
      <c r="A1" s="1" t="s">
        <v>1152</v>
      </c>
      <c r="B1" s="7" t="s">
        <v>2</v>
      </c>
    </row>
    <row r="2" spans="1:2" ht="30">
      <c r="A2" s="1" t="s">
        <v>20</v>
      </c>
      <c r="B2" s="7"/>
    </row>
    <row r="3" spans="1:2" ht="30">
      <c r="A3" s="3" t="s">
        <v>1153</v>
      </c>
      <c r="B3" s="4"/>
    </row>
    <row r="4" spans="1:2">
      <c r="A4" s="2">
        <v>2015</v>
      </c>
      <c r="B4" s="8">
        <v>5065</v>
      </c>
    </row>
    <row r="5" spans="1:2">
      <c r="A5" s="2">
        <v>2016</v>
      </c>
      <c r="B5" s="6">
        <v>5945</v>
      </c>
    </row>
    <row r="6" spans="1:2">
      <c r="A6" s="2">
        <v>2017</v>
      </c>
      <c r="B6" s="6">
        <v>4913</v>
      </c>
    </row>
    <row r="7" spans="1:2">
      <c r="A7" s="2">
        <v>2018</v>
      </c>
      <c r="B7" s="6">
        <v>3855</v>
      </c>
    </row>
    <row r="8" spans="1:2">
      <c r="A8" s="2">
        <v>2019</v>
      </c>
      <c r="B8" s="8">
        <v>2951</v>
      </c>
    </row>
  </sheetData>
  <mergeCells count="1">
    <mergeCell ref="B1:B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7" t="s">
        <v>1154</v>
      </c>
      <c r="B1" s="7" t="s">
        <v>1</v>
      </c>
      <c r="C1" s="7"/>
      <c r="D1" s="1"/>
    </row>
    <row r="2" spans="1:4">
      <c r="A2" s="7"/>
      <c r="B2" s="1" t="s">
        <v>2</v>
      </c>
      <c r="C2" s="1" t="s">
        <v>72</v>
      </c>
      <c r="D2" s="1" t="s">
        <v>21</v>
      </c>
    </row>
    <row r="3" spans="1:4">
      <c r="A3" s="3" t="s">
        <v>800</v>
      </c>
      <c r="B3" s="4"/>
      <c r="C3" s="4"/>
      <c r="D3" s="4"/>
    </row>
    <row r="4" spans="1:4" ht="30">
      <c r="A4" s="2" t="s">
        <v>1155</v>
      </c>
      <c r="B4" s="8">
        <v>-5000</v>
      </c>
      <c r="C4" s="8">
        <v>0</v>
      </c>
      <c r="D4" s="4"/>
    </row>
    <row r="5" spans="1:4" ht="45">
      <c r="A5" s="2" t="s">
        <v>1156</v>
      </c>
      <c r="B5" s="4"/>
      <c r="C5" s="4"/>
      <c r="D5" s="4"/>
    </row>
    <row r="6" spans="1:4">
      <c r="A6" s="3" t="s">
        <v>800</v>
      </c>
      <c r="B6" s="4"/>
      <c r="C6" s="4"/>
      <c r="D6" s="4"/>
    </row>
    <row r="7" spans="1:4">
      <c r="A7" s="2" t="s">
        <v>1157</v>
      </c>
      <c r="B7" s="6">
        <v>222900000</v>
      </c>
      <c r="C7" s="4"/>
      <c r="D7" s="6">
        <v>215600000</v>
      </c>
    </row>
    <row r="8" spans="1:4" ht="45">
      <c r="A8" s="2" t="s">
        <v>1158</v>
      </c>
      <c r="B8" s="4"/>
      <c r="C8" s="4"/>
      <c r="D8" s="4"/>
    </row>
    <row r="9" spans="1:4">
      <c r="A9" s="3" t="s">
        <v>800</v>
      </c>
      <c r="B9" s="4"/>
      <c r="C9" s="4"/>
      <c r="D9" s="4"/>
    </row>
    <row r="10" spans="1:4" ht="30">
      <c r="A10" s="2" t="s">
        <v>1159</v>
      </c>
      <c r="B10" s="6">
        <v>14244000</v>
      </c>
      <c r="C10" s="4"/>
      <c r="D10" s="6">
        <v>11800000</v>
      </c>
    </row>
    <row r="11" spans="1:4" ht="45">
      <c r="A11" s="2" t="s">
        <v>1160</v>
      </c>
      <c r="B11" s="4"/>
      <c r="C11" s="4"/>
      <c r="D11" s="4"/>
    </row>
    <row r="12" spans="1:4">
      <c r="A12" s="3" t="s">
        <v>800</v>
      </c>
      <c r="B12" s="4"/>
      <c r="C12" s="4"/>
      <c r="D12" s="4"/>
    </row>
    <row r="13" spans="1:4" ht="30">
      <c r="A13" s="2" t="s">
        <v>1161</v>
      </c>
      <c r="B13" s="8">
        <v>14300000</v>
      </c>
      <c r="C13" s="4"/>
      <c r="D13" s="8">
        <v>11851000</v>
      </c>
    </row>
  </sheetData>
  <mergeCells count="2">
    <mergeCell ref="A1:A2"/>
    <mergeCell ref="B1:C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1162</v>
      </c>
      <c r="B1" s="7" t="s">
        <v>2</v>
      </c>
      <c r="C1" s="7" t="s">
        <v>21</v>
      </c>
    </row>
    <row r="2" spans="1:3" ht="30">
      <c r="A2" s="1" t="s">
        <v>20</v>
      </c>
      <c r="B2" s="7"/>
      <c r="C2" s="7"/>
    </row>
    <row r="3" spans="1:3">
      <c r="A3" s="3" t="s">
        <v>1163</v>
      </c>
      <c r="B3" s="4"/>
      <c r="C3" s="4"/>
    </row>
    <row r="4" spans="1:3" ht="30">
      <c r="A4" s="2" t="s">
        <v>1164</v>
      </c>
      <c r="B4" s="8">
        <v>0</v>
      </c>
      <c r="C4" s="8">
        <v>0</v>
      </c>
    </row>
    <row r="5" spans="1:3" ht="45">
      <c r="A5" s="2" t="s">
        <v>1165</v>
      </c>
      <c r="B5" s="6">
        <v>96852</v>
      </c>
      <c r="C5" s="6">
        <v>105080</v>
      </c>
    </row>
    <row r="6" spans="1:3" ht="45">
      <c r="A6" s="2" t="s">
        <v>1166</v>
      </c>
      <c r="B6" s="6">
        <v>-96852</v>
      </c>
      <c r="C6" s="6">
        <v>-105080</v>
      </c>
    </row>
    <row r="7" spans="1:3" ht="30">
      <c r="A7" s="2" t="s">
        <v>1167</v>
      </c>
      <c r="B7" s="4">
        <v>0</v>
      </c>
      <c r="C7" s="4">
        <v>0</v>
      </c>
    </row>
    <row r="8" spans="1:3">
      <c r="A8" s="2" t="s">
        <v>1168</v>
      </c>
      <c r="B8" s="4"/>
      <c r="C8" s="4"/>
    </row>
    <row r="9" spans="1:3">
      <c r="A9" s="3" t="s">
        <v>1163</v>
      </c>
      <c r="B9" s="4"/>
      <c r="C9" s="4"/>
    </row>
    <row r="10" spans="1:3" ht="30">
      <c r="A10" s="2" t="s">
        <v>1169</v>
      </c>
      <c r="B10" s="4">
        <v>0</v>
      </c>
      <c r="C10" s="4">
        <v>0</v>
      </c>
    </row>
    <row r="11" spans="1:3">
      <c r="A11" s="2" t="s">
        <v>1170</v>
      </c>
      <c r="B11" s="6">
        <v>14244</v>
      </c>
      <c r="C11" s="6">
        <v>11800</v>
      </c>
    </row>
    <row r="12" spans="1:3" ht="30">
      <c r="A12" s="2" t="s">
        <v>1171</v>
      </c>
      <c r="B12" s="4">
        <v>0</v>
      </c>
      <c r="C12" s="4">
        <v>0</v>
      </c>
    </row>
    <row r="13" spans="1:3" ht="30">
      <c r="A13" s="2" t="s">
        <v>1172</v>
      </c>
      <c r="B13" s="6">
        <v>14244</v>
      </c>
      <c r="C13" s="6">
        <v>11800</v>
      </c>
    </row>
    <row r="14" spans="1:3" ht="30">
      <c r="A14" s="2" t="s">
        <v>1173</v>
      </c>
      <c r="B14" s="4">
        <v>0</v>
      </c>
      <c r="C14" s="4">
        <v>0</v>
      </c>
    </row>
    <row r="15" spans="1:3">
      <c r="A15" s="2" t="s">
        <v>1174</v>
      </c>
      <c r="B15" s="6">
        <v>14300</v>
      </c>
      <c r="C15" s="6">
        <v>11851</v>
      </c>
    </row>
    <row r="16" spans="1:3" ht="30">
      <c r="A16" s="2" t="s">
        <v>1175</v>
      </c>
      <c r="B16" s="6">
        <v>-14300</v>
      </c>
      <c r="C16" s="6">
        <v>-11851</v>
      </c>
    </row>
    <row r="17" spans="1:3" ht="30">
      <c r="A17" s="2" t="s">
        <v>1176</v>
      </c>
      <c r="B17" s="4">
        <v>0</v>
      </c>
      <c r="C17" s="4">
        <v>0</v>
      </c>
    </row>
    <row r="18" spans="1:3" ht="45">
      <c r="A18" s="2" t="s">
        <v>1177</v>
      </c>
      <c r="B18" s="4"/>
      <c r="C18" s="4"/>
    </row>
    <row r="19" spans="1:3">
      <c r="A19" s="3" t="s">
        <v>1163</v>
      </c>
      <c r="B19" s="4"/>
      <c r="C19" s="4"/>
    </row>
    <row r="20" spans="1:3" ht="30">
      <c r="A20" s="2" t="s">
        <v>1159</v>
      </c>
      <c r="B20" s="6">
        <v>14244</v>
      </c>
      <c r="C20" s="6">
        <v>11800</v>
      </c>
    </row>
    <row r="21" spans="1:3" ht="45">
      <c r="A21" s="2" t="s">
        <v>1178</v>
      </c>
      <c r="B21" s="4"/>
      <c r="C21" s="4"/>
    </row>
    <row r="22" spans="1:3">
      <c r="A22" s="3" t="s">
        <v>1163</v>
      </c>
      <c r="B22" s="4"/>
      <c r="C22" s="4"/>
    </row>
    <row r="23" spans="1:3" ht="30">
      <c r="A23" s="2" t="s">
        <v>1161</v>
      </c>
      <c r="B23" s="6">
        <v>14300</v>
      </c>
      <c r="C23" s="6">
        <v>11851</v>
      </c>
    </row>
    <row r="24" spans="1:3">
      <c r="A24" s="2" t="s">
        <v>1179</v>
      </c>
      <c r="B24" s="4"/>
      <c r="C24" s="4"/>
    </row>
    <row r="25" spans="1:3">
      <c r="A25" s="3" t="s">
        <v>1163</v>
      </c>
      <c r="B25" s="4"/>
      <c r="C25" s="4"/>
    </row>
    <row r="26" spans="1:3" ht="30">
      <c r="A26" s="2" t="s">
        <v>1180</v>
      </c>
      <c r="B26" s="8">
        <v>96852</v>
      </c>
      <c r="C26" s="8">
        <v>105080</v>
      </c>
    </row>
  </sheetData>
  <mergeCells count="2">
    <mergeCell ref="B1:B2"/>
    <mergeCell ref="C1:C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5703125" bestFit="1" customWidth="1"/>
  </cols>
  <sheetData>
    <row r="1" spans="1:3" ht="15" customHeight="1">
      <c r="A1" s="1" t="s">
        <v>128</v>
      </c>
      <c r="B1" s="7" t="s">
        <v>1</v>
      </c>
      <c r="C1" s="7"/>
    </row>
    <row r="2" spans="1:3" ht="30">
      <c r="A2" s="1" t="s">
        <v>20</v>
      </c>
      <c r="B2" s="1" t="s">
        <v>2</v>
      </c>
      <c r="C2" s="1" t="s">
        <v>72</v>
      </c>
    </row>
    <row r="3" spans="1:3" ht="45">
      <c r="A3" s="2" t="s">
        <v>129</v>
      </c>
      <c r="B3" s="8">
        <v>-5338</v>
      </c>
      <c r="C3" s="8">
        <v>-4049</v>
      </c>
    </row>
    <row r="4" spans="1:3" ht="45">
      <c r="A4" s="2" t="s">
        <v>130</v>
      </c>
      <c r="B4" s="4">
        <v>262</v>
      </c>
      <c r="C4" s="4">
        <v>0</v>
      </c>
    </row>
    <row r="5" spans="1:3" ht="45">
      <c r="A5" s="2" t="s">
        <v>131</v>
      </c>
      <c r="B5" s="4">
        <v>159</v>
      </c>
      <c r="C5" s="4">
        <v>0</v>
      </c>
    </row>
    <row r="6" spans="1:3" ht="45">
      <c r="A6" s="2" t="s">
        <v>132</v>
      </c>
      <c r="B6" s="8">
        <v>-16</v>
      </c>
      <c r="C6" s="8">
        <v>-13</v>
      </c>
    </row>
  </sheetData>
  <mergeCells count="1">
    <mergeCell ref="B1:C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2" width="11.85546875" bestFit="1" customWidth="1"/>
    <col min="3" max="4" width="12.140625" bestFit="1" customWidth="1"/>
  </cols>
  <sheetData>
    <row r="1" spans="1:4" ht="15" customHeight="1">
      <c r="A1" s="7" t="s">
        <v>1181</v>
      </c>
      <c r="B1" s="7" t="s">
        <v>818</v>
      </c>
      <c r="C1" s="7"/>
      <c r="D1" s="7"/>
    </row>
    <row r="2" spans="1:4">
      <c r="A2" s="7"/>
      <c r="B2" s="1" t="s">
        <v>1182</v>
      </c>
      <c r="C2" s="1" t="s">
        <v>1183</v>
      </c>
      <c r="D2" s="1" t="s">
        <v>819</v>
      </c>
    </row>
    <row r="3" spans="1:4">
      <c r="A3" s="3" t="s">
        <v>758</v>
      </c>
      <c r="B3" s="4"/>
      <c r="C3" s="4"/>
      <c r="D3" s="4"/>
    </row>
    <row r="4" spans="1:4">
      <c r="A4" s="2" t="s">
        <v>1184</v>
      </c>
      <c r="B4" s="12">
        <v>0.16</v>
      </c>
      <c r="C4" s="4"/>
      <c r="D4" s="4"/>
    </row>
    <row r="5" spans="1:4" ht="30">
      <c r="A5" s="2" t="s">
        <v>1185</v>
      </c>
      <c r="B5" s="12">
        <v>0.14000000000000001</v>
      </c>
      <c r="C5" s="4"/>
      <c r="D5" s="4"/>
    </row>
    <row r="6" spans="1:4">
      <c r="A6" s="2" t="s">
        <v>1186</v>
      </c>
      <c r="B6" s="4"/>
      <c r="C6" s="4"/>
      <c r="D6" s="4"/>
    </row>
    <row r="7" spans="1:4">
      <c r="A7" s="3" t="s">
        <v>758</v>
      </c>
      <c r="B7" s="4"/>
      <c r="C7" s="4"/>
      <c r="D7" s="4"/>
    </row>
    <row r="8" spans="1:4">
      <c r="A8" s="2" t="s">
        <v>1184</v>
      </c>
      <c r="B8" s="4"/>
      <c r="C8" s="12">
        <v>0.18</v>
      </c>
      <c r="D8" s="4"/>
    </row>
    <row r="9" spans="1:4" ht="30">
      <c r="A9" s="2" t="s">
        <v>1185</v>
      </c>
      <c r="B9" s="4"/>
      <c r="C9" s="12">
        <v>0.16</v>
      </c>
      <c r="D9" s="4"/>
    </row>
    <row r="10" spans="1:4">
      <c r="A10" s="2" t="s">
        <v>139</v>
      </c>
      <c r="B10" s="4"/>
      <c r="C10" s="4"/>
      <c r="D10" s="4"/>
    </row>
    <row r="11" spans="1:4">
      <c r="A11" s="3" t="s">
        <v>758</v>
      </c>
      <c r="B11" s="4"/>
      <c r="C11" s="4"/>
      <c r="D11" s="4"/>
    </row>
    <row r="12" spans="1:4" ht="30">
      <c r="A12" s="2" t="s">
        <v>1187</v>
      </c>
      <c r="B12" s="4"/>
      <c r="C12" s="4"/>
      <c r="D12" s="6">
        <v>8782</v>
      </c>
    </row>
  </sheetData>
  <mergeCells count="2">
    <mergeCell ref="A1:A2"/>
    <mergeCell ref="B1:D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cols>
    <col min="1" max="1" width="36.5703125" bestFit="1" customWidth="1"/>
    <col min="2" max="2" width="12.5703125" bestFit="1" customWidth="1"/>
  </cols>
  <sheetData>
    <row r="1" spans="1:2" ht="30">
      <c r="A1" s="1" t="s">
        <v>1188</v>
      </c>
      <c r="B1" s="1" t="s">
        <v>2</v>
      </c>
    </row>
    <row r="2" spans="1:2">
      <c r="A2" s="3" t="s">
        <v>1189</v>
      </c>
      <c r="B2" s="4"/>
    </row>
    <row r="3" spans="1:2" ht="30">
      <c r="A3" s="2" t="s">
        <v>1190</v>
      </c>
      <c r="B3" s="6">
        <v>102363</v>
      </c>
    </row>
  </sheetData>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showGridLines="0" workbookViewId="0"/>
  </sheetViews>
  <sheetFormatPr defaultRowHeight="15"/>
  <cols>
    <col min="1" max="1" width="36.5703125" bestFit="1" customWidth="1"/>
    <col min="2" max="2" width="18.7109375" customWidth="1"/>
    <col min="3" max="3" width="10.7109375" customWidth="1"/>
    <col min="4" max="4" width="21.140625" customWidth="1"/>
    <col min="5" max="5" width="10.7109375" customWidth="1"/>
  </cols>
  <sheetData>
    <row r="1" spans="1:5" ht="15" customHeight="1">
      <c r="A1" s="1" t="s">
        <v>1191</v>
      </c>
      <c r="B1" s="7" t="s">
        <v>1</v>
      </c>
      <c r="C1" s="7"/>
      <c r="D1" s="7"/>
      <c r="E1" s="7"/>
    </row>
    <row r="2" spans="1:5" ht="30">
      <c r="A2" s="1" t="s">
        <v>20</v>
      </c>
      <c r="B2" s="7" t="s">
        <v>2</v>
      </c>
      <c r="C2" s="7"/>
      <c r="D2" s="7" t="s">
        <v>72</v>
      </c>
      <c r="E2" s="7"/>
    </row>
    <row r="3" spans="1:5" ht="30">
      <c r="A3" s="3" t="s">
        <v>1192</v>
      </c>
      <c r="B3" s="4"/>
      <c r="C3" s="4"/>
      <c r="D3" s="4"/>
      <c r="E3" s="4"/>
    </row>
    <row r="4" spans="1:5" ht="17.25">
      <c r="A4" s="2" t="s">
        <v>623</v>
      </c>
      <c r="B4" s="8">
        <v>5621</v>
      </c>
      <c r="C4" s="9" t="s">
        <v>60</v>
      </c>
      <c r="D4" s="8">
        <v>-12044</v>
      </c>
      <c r="E4" s="9" t="s">
        <v>60</v>
      </c>
    </row>
    <row r="5" spans="1:5" ht="30">
      <c r="A5" s="2" t="s">
        <v>625</v>
      </c>
      <c r="B5" s="6">
        <v>9096</v>
      </c>
      <c r="C5" s="9" t="s">
        <v>60</v>
      </c>
      <c r="D5" s="6">
        <v>7119</v>
      </c>
      <c r="E5" s="9" t="s">
        <v>60</v>
      </c>
    </row>
    <row r="6" spans="1:5" ht="45">
      <c r="A6" s="2" t="s">
        <v>627</v>
      </c>
      <c r="B6" s="4">
        <v>-431</v>
      </c>
      <c r="C6" s="9" t="s">
        <v>1193</v>
      </c>
      <c r="D6" s="4">
        <v>-118</v>
      </c>
      <c r="E6" s="9" t="s">
        <v>1193</v>
      </c>
    </row>
    <row r="7" spans="1:5" ht="30">
      <c r="A7" s="2" t="s">
        <v>630</v>
      </c>
      <c r="B7" s="6">
        <v>8665</v>
      </c>
      <c r="C7" s="9" t="s">
        <v>60</v>
      </c>
      <c r="D7" s="6">
        <v>7001</v>
      </c>
      <c r="E7" s="9" t="s">
        <v>60</v>
      </c>
    </row>
    <row r="8" spans="1:5" ht="17.25">
      <c r="A8" s="2" t="s">
        <v>632</v>
      </c>
      <c r="B8" s="6">
        <v>14286</v>
      </c>
      <c r="C8" s="9" t="s">
        <v>60</v>
      </c>
      <c r="D8" s="6">
        <v>-5043</v>
      </c>
      <c r="E8" s="9" t="s">
        <v>60</v>
      </c>
    </row>
    <row r="9" spans="1:5" ht="30">
      <c r="A9" s="2" t="s">
        <v>1194</v>
      </c>
      <c r="B9" s="4"/>
      <c r="C9" s="4"/>
      <c r="D9" s="4"/>
      <c r="E9" s="4"/>
    </row>
    <row r="10" spans="1:5" ht="30">
      <c r="A10" s="3" t="s">
        <v>1192</v>
      </c>
      <c r="B10" s="4"/>
      <c r="C10" s="4"/>
      <c r="D10" s="4"/>
      <c r="E10" s="4"/>
    </row>
    <row r="11" spans="1:5" ht="17.25">
      <c r="A11" s="2" t="s">
        <v>623</v>
      </c>
      <c r="B11" s="6">
        <v>7462</v>
      </c>
      <c r="C11" s="9" t="s">
        <v>60</v>
      </c>
      <c r="D11" s="6">
        <v>-10108</v>
      </c>
      <c r="E11" s="9" t="s">
        <v>60</v>
      </c>
    </row>
    <row r="12" spans="1:5" ht="30">
      <c r="A12" s="2" t="s">
        <v>625</v>
      </c>
      <c r="B12" s="6">
        <v>9376</v>
      </c>
      <c r="C12" s="9" t="s">
        <v>60</v>
      </c>
      <c r="D12" s="6">
        <v>7119</v>
      </c>
      <c r="E12" s="9" t="s">
        <v>60</v>
      </c>
    </row>
    <row r="13" spans="1:5" ht="45">
      <c r="A13" s="2" t="s">
        <v>627</v>
      </c>
      <c r="B13" s="4">
        <v>-459</v>
      </c>
      <c r="C13" s="9" t="s">
        <v>1193</v>
      </c>
      <c r="D13" s="4">
        <v>-142</v>
      </c>
      <c r="E13" s="9" t="s">
        <v>1193</v>
      </c>
    </row>
    <row r="14" spans="1:5" ht="30">
      <c r="A14" s="2" t="s">
        <v>630</v>
      </c>
      <c r="B14" s="6">
        <v>8917</v>
      </c>
      <c r="C14" s="9" t="s">
        <v>60</v>
      </c>
      <c r="D14" s="6">
        <v>6977</v>
      </c>
      <c r="E14" s="9" t="s">
        <v>60</v>
      </c>
    </row>
    <row r="15" spans="1:5" ht="17.25">
      <c r="A15" s="2" t="s">
        <v>632</v>
      </c>
      <c r="B15" s="6">
        <v>16379</v>
      </c>
      <c r="C15" s="9" t="s">
        <v>60</v>
      </c>
      <c r="D15" s="6">
        <v>-3131</v>
      </c>
      <c r="E15" s="9" t="s">
        <v>60</v>
      </c>
    </row>
    <row r="16" spans="1:5" ht="30">
      <c r="A16" s="2" t="s">
        <v>1195</v>
      </c>
      <c r="B16" s="4"/>
      <c r="C16" s="4"/>
      <c r="D16" s="4"/>
      <c r="E16" s="4"/>
    </row>
    <row r="17" spans="1:5" ht="30">
      <c r="A17" s="3" t="s">
        <v>1192</v>
      </c>
      <c r="B17" s="4"/>
      <c r="C17" s="4"/>
      <c r="D17" s="4"/>
      <c r="E17" s="4"/>
    </row>
    <row r="18" spans="1:5" ht="17.25">
      <c r="A18" s="2" t="s">
        <v>623</v>
      </c>
      <c r="B18" s="6">
        <v>-1841</v>
      </c>
      <c r="C18" s="9" t="s">
        <v>60</v>
      </c>
      <c r="D18" s="6">
        <v>-1936</v>
      </c>
      <c r="E18" s="9" t="s">
        <v>60</v>
      </c>
    </row>
    <row r="19" spans="1:5" ht="30">
      <c r="A19" s="2" t="s">
        <v>625</v>
      </c>
      <c r="B19" s="4">
        <v>-280</v>
      </c>
      <c r="C19" s="9" t="s">
        <v>60</v>
      </c>
      <c r="D19" s="4">
        <v>0</v>
      </c>
      <c r="E19" s="9" t="s">
        <v>60</v>
      </c>
    </row>
    <row r="20" spans="1:5" ht="45">
      <c r="A20" s="2" t="s">
        <v>627</v>
      </c>
      <c r="B20" s="4">
        <v>28</v>
      </c>
      <c r="C20" s="9" t="s">
        <v>1193</v>
      </c>
      <c r="D20" s="4">
        <v>24</v>
      </c>
      <c r="E20" s="9" t="s">
        <v>1193</v>
      </c>
    </row>
    <row r="21" spans="1:5" ht="30">
      <c r="A21" s="2" t="s">
        <v>630</v>
      </c>
      <c r="B21" s="4">
        <v>-252</v>
      </c>
      <c r="C21" s="9" t="s">
        <v>60</v>
      </c>
      <c r="D21" s="4">
        <v>24</v>
      </c>
      <c r="E21" s="9" t="s">
        <v>60</v>
      </c>
    </row>
    <row r="22" spans="1:5" ht="17.25">
      <c r="A22" s="2" t="s">
        <v>632</v>
      </c>
      <c r="B22" s="8">
        <v>-2093</v>
      </c>
      <c r="C22" s="9" t="s">
        <v>60</v>
      </c>
      <c r="D22" s="8">
        <v>-1912</v>
      </c>
      <c r="E22" s="9" t="s">
        <v>60</v>
      </c>
    </row>
    <row r="23" spans="1:5">
      <c r="A23" s="10"/>
      <c r="B23" s="10"/>
      <c r="C23" s="10"/>
      <c r="D23" s="10"/>
      <c r="E23" s="10"/>
    </row>
    <row r="24" spans="1:5" ht="15" customHeight="1">
      <c r="A24" s="2" t="s">
        <v>60</v>
      </c>
      <c r="B24" s="11" t="s">
        <v>63</v>
      </c>
      <c r="C24" s="11"/>
      <c r="D24" s="11"/>
      <c r="E24" s="11"/>
    </row>
    <row r="25" spans="1:5" ht="15" customHeight="1">
      <c r="A25" s="2" t="s">
        <v>180</v>
      </c>
      <c r="B25" s="11" t="s">
        <v>1196</v>
      </c>
      <c r="C25" s="11"/>
      <c r="D25" s="11"/>
      <c r="E25" s="11"/>
    </row>
  </sheetData>
  <mergeCells count="6">
    <mergeCell ref="B1:E1"/>
    <mergeCell ref="B2:C2"/>
    <mergeCell ref="D2:E2"/>
    <mergeCell ref="A23:E23"/>
    <mergeCell ref="B24:E24"/>
    <mergeCell ref="B25:E25"/>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cols>
    <col min="1" max="1" width="36.5703125" bestFit="1" customWidth="1"/>
    <col min="2" max="3" width="12.5703125" bestFit="1" customWidth="1"/>
  </cols>
  <sheetData>
    <row r="1" spans="1:3" ht="15" customHeight="1">
      <c r="A1" s="1" t="s">
        <v>1197</v>
      </c>
      <c r="B1" s="7" t="s">
        <v>1</v>
      </c>
      <c r="C1" s="7"/>
    </row>
    <row r="2" spans="1:3" ht="30">
      <c r="A2" s="1" t="s">
        <v>20</v>
      </c>
      <c r="B2" s="1" t="s">
        <v>2</v>
      </c>
      <c r="C2" s="1" t="s">
        <v>72</v>
      </c>
    </row>
    <row r="3" spans="1:3" ht="45">
      <c r="A3" s="3" t="s">
        <v>1198</v>
      </c>
      <c r="B3" s="4"/>
      <c r="C3" s="4"/>
    </row>
    <row r="4" spans="1:3">
      <c r="A4" s="2" t="s">
        <v>653</v>
      </c>
      <c r="B4" s="8">
        <v>721</v>
      </c>
      <c r="C4" s="8">
        <v>223</v>
      </c>
    </row>
    <row r="5" spans="1:3">
      <c r="A5" s="2" t="s">
        <v>107</v>
      </c>
      <c r="B5" s="6">
        <v>39100</v>
      </c>
      <c r="C5" s="6">
        <v>31338</v>
      </c>
    </row>
    <row r="6" spans="1:3">
      <c r="A6" s="2" t="s">
        <v>654</v>
      </c>
      <c r="B6" s="6">
        <v>35188</v>
      </c>
      <c r="C6" s="6">
        <v>28640</v>
      </c>
    </row>
    <row r="7" spans="1:3">
      <c r="A7" s="2" t="s">
        <v>119</v>
      </c>
      <c r="B7" s="6">
        <v>-10827</v>
      </c>
      <c r="C7" s="6">
        <v>-8796</v>
      </c>
    </row>
    <row r="8" spans="1:3">
      <c r="A8" s="2" t="s">
        <v>73</v>
      </c>
      <c r="B8" s="6">
        <v>24361</v>
      </c>
      <c r="C8" s="6">
        <v>19844</v>
      </c>
    </row>
    <row r="9" spans="1:3" ht="75">
      <c r="A9" s="2" t="s">
        <v>1199</v>
      </c>
      <c r="B9" s="4"/>
      <c r="C9" s="4"/>
    </row>
    <row r="10" spans="1:3" ht="45">
      <c r="A10" s="3" t="s">
        <v>1198</v>
      </c>
      <c r="B10" s="4"/>
      <c r="C10" s="4"/>
    </row>
    <row r="11" spans="1:3">
      <c r="A11" s="2" t="s">
        <v>653</v>
      </c>
      <c r="B11" s="4">
        <v>721</v>
      </c>
      <c r="C11" s="4">
        <v>223</v>
      </c>
    </row>
    <row r="12" spans="1:3">
      <c r="A12" s="2" t="s">
        <v>654</v>
      </c>
      <c r="B12" s="4">
        <v>721</v>
      </c>
      <c r="C12" s="4">
        <v>223</v>
      </c>
    </row>
    <row r="13" spans="1:3">
      <c r="A13" s="2" t="s">
        <v>119</v>
      </c>
      <c r="B13" s="4">
        <v>-262</v>
      </c>
      <c r="C13" s="4">
        <v>-81</v>
      </c>
    </row>
    <row r="14" spans="1:3">
      <c r="A14" s="2" t="s">
        <v>73</v>
      </c>
      <c r="B14" s="4">
        <v>459</v>
      </c>
      <c r="C14" s="4">
        <v>142</v>
      </c>
    </row>
    <row r="15" spans="1:3" ht="75">
      <c r="A15" s="2" t="s">
        <v>1200</v>
      </c>
      <c r="B15" s="4"/>
      <c r="C15" s="4"/>
    </row>
    <row r="16" spans="1:3" ht="45">
      <c r="A16" s="3" t="s">
        <v>1198</v>
      </c>
      <c r="B16" s="4"/>
      <c r="C16" s="4"/>
    </row>
    <row r="17" spans="1:3">
      <c r="A17" s="2" t="s">
        <v>107</v>
      </c>
      <c r="B17" s="4">
        <v>-44</v>
      </c>
      <c r="C17" s="4">
        <v>-37</v>
      </c>
    </row>
    <row r="18" spans="1:3">
      <c r="A18" s="2" t="s">
        <v>654</v>
      </c>
      <c r="B18" s="4">
        <v>-44</v>
      </c>
      <c r="C18" s="4">
        <v>-37</v>
      </c>
    </row>
    <row r="19" spans="1:3">
      <c r="A19" s="2" t="s">
        <v>119</v>
      </c>
      <c r="B19" s="4">
        <v>16</v>
      </c>
      <c r="C19" s="4">
        <v>13</v>
      </c>
    </row>
    <row r="20" spans="1:3">
      <c r="A20" s="2" t="s">
        <v>73</v>
      </c>
      <c r="B20" s="8">
        <v>-28</v>
      </c>
      <c r="C20" s="8">
        <v>-24</v>
      </c>
    </row>
  </sheetData>
  <mergeCells count="1">
    <mergeCell ref="B1:C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5"/>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60">
      <c r="A1" s="1" t="s">
        <v>1201</v>
      </c>
      <c r="B1" s="1" t="s">
        <v>1</v>
      </c>
      <c r="C1" s="1"/>
    </row>
    <row r="2" spans="1:3" ht="30">
      <c r="A2" s="1" t="s">
        <v>20</v>
      </c>
      <c r="B2" s="1" t="s">
        <v>2</v>
      </c>
      <c r="C2" s="1" t="s">
        <v>21</v>
      </c>
    </row>
    <row r="3" spans="1:3" ht="45">
      <c r="A3" s="3" t="s">
        <v>809</v>
      </c>
      <c r="B3" s="4"/>
      <c r="C3" s="4"/>
    </row>
    <row r="4" spans="1:3">
      <c r="A4" s="2" t="s">
        <v>735</v>
      </c>
      <c r="B4" s="8">
        <v>2007159</v>
      </c>
      <c r="C4" s="8">
        <v>2098257</v>
      </c>
    </row>
    <row r="5" spans="1:3" ht="30">
      <c r="A5" s="2" t="s">
        <v>1202</v>
      </c>
      <c r="B5" s="4">
        <v>0</v>
      </c>
      <c r="C5" s="4"/>
    </row>
    <row r="6" spans="1:3" ht="30">
      <c r="A6" s="2" t="s">
        <v>1203</v>
      </c>
      <c r="B6" s="4"/>
      <c r="C6" s="4"/>
    </row>
    <row r="7" spans="1:3" ht="45">
      <c r="A7" s="3" t="s">
        <v>809</v>
      </c>
      <c r="B7" s="4"/>
      <c r="C7" s="4"/>
    </row>
    <row r="8" spans="1:3">
      <c r="A8" s="2" t="s">
        <v>735</v>
      </c>
      <c r="B8" s="6">
        <v>2007159</v>
      </c>
      <c r="C8" s="6">
        <v>2098257</v>
      </c>
    </row>
    <row r="9" spans="1:3">
      <c r="A9" s="2" t="s">
        <v>684</v>
      </c>
      <c r="B9" s="6">
        <v>14244</v>
      </c>
      <c r="C9" s="6">
        <v>11800</v>
      </c>
    </row>
    <row r="10" spans="1:3" ht="30">
      <c r="A10" s="2" t="s">
        <v>685</v>
      </c>
      <c r="B10" s="6">
        <v>14300</v>
      </c>
      <c r="C10" s="6">
        <v>11851</v>
      </c>
    </row>
    <row r="11" spans="1:3" ht="45">
      <c r="A11" s="2" t="s">
        <v>1204</v>
      </c>
      <c r="B11" s="4"/>
      <c r="C11" s="4"/>
    </row>
    <row r="12" spans="1:3" ht="45">
      <c r="A12" s="3" t="s">
        <v>809</v>
      </c>
      <c r="B12" s="4"/>
      <c r="C12" s="4"/>
    </row>
    <row r="13" spans="1:3">
      <c r="A13" s="2" t="s">
        <v>735</v>
      </c>
      <c r="B13" s="6">
        <v>20778</v>
      </c>
      <c r="C13" s="6">
        <v>20499</v>
      </c>
    </row>
    <row r="14" spans="1:3">
      <c r="A14" s="2" t="s">
        <v>684</v>
      </c>
      <c r="B14" s="4">
        <v>0</v>
      </c>
      <c r="C14" s="4">
        <v>0</v>
      </c>
    </row>
    <row r="15" spans="1:3" ht="30">
      <c r="A15" s="2" t="s">
        <v>685</v>
      </c>
      <c r="B15" s="4">
        <v>0</v>
      </c>
      <c r="C15" s="4">
        <v>0</v>
      </c>
    </row>
    <row r="16" spans="1:3" ht="45">
      <c r="A16" s="2" t="s">
        <v>1205</v>
      </c>
      <c r="B16" s="4"/>
      <c r="C16" s="4"/>
    </row>
    <row r="17" spans="1:3" ht="45">
      <c r="A17" s="3" t="s">
        <v>809</v>
      </c>
      <c r="B17" s="4"/>
      <c r="C17" s="4"/>
    </row>
    <row r="18" spans="1:3">
      <c r="A18" s="2" t="s">
        <v>735</v>
      </c>
      <c r="B18" s="6">
        <v>1986381</v>
      </c>
      <c r="C18" s="6">
        <v>2077758</v>
      </c>
    </row>
    <row r="19" spans="1:3">
      <c r="A19" s="2" t="s">
        <v>684</v>
      </c>
      <c r="B19" s="6">
        <v>14244</v>
      </c>
      <c r="C19" s="6">
        <v>11800</v>
      </c>
    </row>
    <row r="20" spans="1:3" ht="30">
      <c r="A20" s="2" t="s">
        <v>685</v>
      </c>
      <c r="B20" s="6">
        <v>14300</v>
      </c>
      <c r="C20" s="6">
        <v>11851</v>
      </c>
    </row>
    <row r="21" spans="1:3" ht="45">
      <c r="A21" s="2" t="s">
        <v>1206</v>
      </c>
      <c r="B21" s="4"/>
      <c r="C21" s="4"/>
    </row>
    <row r="22" spans="1:3" ht="45">
      <c r="A22" s="3" t="s">
        <v>809</v>
      </c>
      <c r="B22" s="4"/>
      <c r="C22" s="4"/>
    </row>
    <row r="23" spans="1:3">
      <c r="A23" s="2" t="s">
        <v>735</v>
      </c>
      <c r="B23" s="4">
        <v>0</v>
      </c>
      <c r="C23" s="4">
        <v>0</v>
      </c>
    </row>
    <row r="24" spans="1:3">
      <c r="A24" s="2" t="s">
        <v>684</v>
      </c>
      <c r="B24" s="4">
        <v>0</v>
      </c>
      <c r="C24" s="4">
        <v>0</v>
      </c>
    </row>
    <row r="25" spans="1:3" ht="30">
      <c r="A25" s="2" t="s">
        <v>685</v>
      </c>
      <c r="B25" s="4">
        <v>0</v>
      </c>
      <c r="C25" s="4">
        <v>0</v>
      </c>
    </row>
    <row r="26" spans="1:3" ht="75">
      <c r="A26" s="2" t="s">
        <v>1207</v>
      </c>
      <c r="B26" s="4"/>
      <c r="C26" s="4"/>
    </row>
    <row r="27" spans="1:3" ht="45">
      <c r="A27" s="3" t="s">
        <v>809</v>
      </c>
      <c r="B27" s="4"/>
      <c r="C27" s="4"/>
    </row>
    <row r="28" spans="1:3">
      <c r="A28" s="2" t="s">
        <v>735</v>
      </c>
      <c r="B28" s="6">
        <v>1102700</v>
      </c>
      <c r="C28" s="6">
        <v>1162387</v>
      </c>
    </row>
    <row r="29" spans="1:3" ht="90">
      <c r="A29" s="2" t="s">
        <v>1208</v>
      </c>
      <c r="B29" s="4"/>
      <c r="C29" s="4"/>
    </row>
    <row r="30" spans="1:3" ht="45">
      <c r="A30" s="3" t="s">
        <v>809</v>
      </c>
      <c r="B30" s="4"/>
      <c r="C30" s="4"/>
    </row>
    <row r="31" spans="1:3">
      <c r="A31" s="2" t="s">
        <v>735</v>
      </c>
      <c r="B31" s="4">
        <v>0</v>
      </c>
      <c r="C31" s="4">
        <v>0</v>
      </c>
    </row>
    <row r="32" spans="1:3" ht="90">
      <c r="A32" s="2" t="s">
        <v>1209</v>
      </c>
      <c r="B32" s="4"/>
      <c r="C32" s="4"/>
    </row>
    <row r="33" spans="1:3" ht="45">
      <c r="A33" s="3" t="s">
        <v>809</v>
      </c>
      <c r="B33" s="4"/>
      <c r="C33" s="4"/>
    </row>
    <row r="34" spans="1:3">
      <c r="A34" s="2" t="s">
        <v>735</v>
      </c>
      <c r="B34" s="6">
        <v>1102700</v>
      </c>
      <c r="C34" s="6">
        <v>1162387</v>
      </c>
    </row>
    <row r="35" spans="1:3" ht="90">
      <c r="A35" s="2" t="s">
        <v>1210</v>
      </c>
      <c r="B35" s="4"/>
      <c r="C35" s="4"/>
    </row>
    <row r="36" spans="1:3" ht="45">
      <c r="A36" s="3" t="s">
        <v>809</v>
      </c>
      <c r="B36" s="4"/>
      <c r="C36" s="4"/>
    </row>
    <row r="37" spans="1:3">
      <c r="A37" s="2" t="s">
        <v>735</v>
      </c>
      <c r="B37" s="4">
        <v>0</v>
      </c>
      <c r="C37" s="4">
        <v>0</v>
      </c>
    </row>
    <row r="38" spans="1:3" ht="45">
      <c r="A38" s="2" t="s">
        <v>1211</v>
      </c>
      <c r="B38" s="4"/>
      <c r="C38" s="4"/>
    </row>
    <row r="39" spans="1:3" ht="45">
      <c r="A39" s="3" t="s">
        <v>809</v>
      </c>
      <c r="B39" s="4"/>
      <c r="C39" s="4"/>
    </row>
    <row r="40" spans="1:3">
      <c r="A40" s="2" t="s">
        <v>735</v>
      </c>
      <c r="B40" s="6">
        <v>501671</v>
      </c>
      <c r="C40" s="6">
        <v>496484</v>
      </c>
    </row>
    <row r="41" spans="1:3" ht="60">
      <c r="A41" s="2" t="s">
        <v>1212</v>
      </c>
      <c r="B41" s="4"/>
      <c r="C41" s="4"/>
    </row>
    <row r="42" spans="1:3" ht="45">
      <c r="A42" s="3" t="s">
        <v>809</v>
      </c>
      <c r="B42" s="4"/>
      <c r="C42" s="4"/>
    </row>
    <row r="43" spans="1:3">
      <c r="A43" s="2" t="s">
        <v>735</v>
      </c>
      <c r="B43" s="4">
        <v>0</v>
      </c>
      <c r="C43" s="4">
        <v>0</v>
      </c>
    </row>
    <row r="44" spans="1:3" ht="60">
      <c r="A44" s="2" t="s">
        <v>1213</v>
      </c>
      <c r="B44" s="4"/>
      <c r="C44" s="4"/>
    </row>
    <row r="45" spans="1:3" ht="45">
      <c r="A45" s="3" t="s">
        <v>809</v>
      </c>
      <c r="B45" s="4"/>
      <c r="C45" s="4"/>
    </row>
    <row r="46" spans="1:3">
      <c r="A46" s="2" t="s">
        <v>735</v>
      </c>
      <c r="B46" s="6">
        <v>501671</v>
      </c>
      <c r="C46" s="6">
        <v>496484</v>
      </c>
    </row>
    <row r="47" spans="1:3" ht="60">
      <c r="A47" s="2" t="s">
        <v>1214</v>
      </c>
      <c r="B47" s="4"/>
      <c r="C47" s="4"/>
    </row>
    <row r="48" spans="1:3" ht="45">
      <c r="A48" s="3" t="s">
        <v>809</v>
      </c>
      <c r="B48" s="4"/>
      <c r="C48" s="4"/>
    </row>
    <row r="49" spans="1:3">
      <c r="A49" s="2" t="s">
        <v>735</v>
      </c>
      <c r="B49" s="4">
        <v>0</v>
      </c>
      <c r="C49" s="4">
        <v>0</v>
      </c>
    </row>
    <row r="50" spans="1:3" ht="45">
      <c r="A50" s="2" t="s">
        <v>1215</v>
      </c>
      <c r="B50" s="4"/>
      <c r="C50" s="4"/>
    </row>
    <row r="51" spans="1:3" ht="45">
      <c r="A51" s="3" t="s">
        <v>809</v>
      </c>
      <c r="B51" s="4"/>
      <c r="C51" s="4"/>
    </row>
    <row r="52" spans="1:3">
      <c r="A52" s="2" t="s">
        <v>735</v>
      </c>
      <c r="B52" s="6">
        <v>376798</v>
      </c>
      <c r="C52" s="6">
        <v>413706</v>
      </c>
    </row>
    <row r="53" spans="1:3" ht="60">
      <c r="A53" s="2" t="s">
        <v>1216</v>
      </c>
      <c r="B53" s="4"/>
      <c r="C53" s="4"/>
    </row>
    <row r="54" spans="1:3" ht="45">
      <c r="A54" s="3" t="s">
        <v>809</v>
      </c>
      <c r="B54" s="4"/>
      <c r="C54" s="4"/>
    </row>
    <row r="55" spans="1:3">
      <c r="A55" s="2" t="s">
        <v>735</v>
      </c>
      <c r="B55" s="4">
        <v>0</v>
      </c>
      <c r="C55" s="4">
        <v>0</v>
      </c>
    </row>
    <row r="56" spans="1:3" ht="60">
      <c r="A56" s="2" t="s">
        <v>1217</v>
      </c>
      <c r="B56" s="4"/>
      <c r="C56" s="4"/>
    </row>
    <row r="57" spans="1:3" ht="45">
      <c r="A57" s="3" t="s">
        <v>809</v>
      </c>
      <c r="B57" s="4"/>
      <c r="C57" s="4"/>
    </row>
    <row r="58" spans="1:3">
      <c r="A58" s="2" t="s">
        <v>735</v>
      </c>
      <c r="B58" s="6">
        <v>376798</v>
      </c>
      <c r="C58" s="6">
        <v>413706</v>
      </c>
    </row>
    <row r="59" spans="1:3" ht="60">
      <c r="A59" s="2" t="s">
        <v>1218</v>
      </c>
      <c r="B59" s="4"/>
      <c r="C59" s="4"/>
    </row>
    <row r="60" spans="1:3" ht="45">
      <c r="A60" s="3" t="s">
        <v>809</v>
      </c>
      <c r="B60" s="4"/>
      <c r="C60" s="4"/>
    </row>
    <row r="61" spans="1:3">
      <c r="A61" s="2" t="s">
        <v>735</v>
      </c>
      <c r="B61" s="4">
        <v>0</v>
      </c>
      <c r="C61" s="4">
        <v>0</v>
      </c>
    </row>
    <row r="62" spans="1:3" ht="45">
      <c r="A62" s="2" t="s">
        <v>1219</v>
      </c>
      <c r="B62" s="4"/>
      <c r="C62" s="4"/>
    </row>
    <row r="63" spans="1:3" ht="45">
      <c r="A63" s="3" t="s">
        <v>809</v>
      </c>
      <c r="B63" s="4"/>
      <c r="C63" s="4"/>
    </row>
    <row r="64" spans="1:3">
      <c r="A64" s="2" t="s">
        <v>735</v>
      </c>
      <c r="B64" s="6">
        <v>20778</v>
      </c>
      <c r="C64" s="6">
        <v>20499</v>
      </c>
    </row>
    <row r="65" spans="1:3" ht="60">
      <c r="A65" s="2" t="s">
        <v>1220</v>
      </c>
      <c r="B65" s="4"/>
      <c r="C65" s="4"/>
    </row>
    <row r="66" spans="1:3" ht="45">
      <c r="A66" s="3" t="s">
        <v>809</v>
      </c>
      <c r="B66" s="4"/>
      <c r="C66" s="4"/>
    </row>
    <row r="67" spans="1:3">
      <c r="A67" s="2" t="s">
        <v>735</v>
      </c>
      <c r="B67" s="6">
        <v>20778</v>
      </c>
      <c r="C67" s="6">
        <v>20499</v>
      </c>
    </row>
    <row r="68" spans="1:3" ht="60">
      <c r="A68" s="2" t="s">
        <v>1221</v>
      </c>
      <c r="B68" s="4"/>
      <c r="C68" s="4"/>
    </row>
    <row r="69" spans="1:3" ht="45">
      <c r="A69" s="3" t="s">
        <v>809</v>
      </c>
      <c r="B69" s="4"/>
      <c r="C69" s="4"/>
    </row>
    <row r="70" spans="1:3">
      <c r="A70" s="2" t="s">
        <v>735</v>
      </c>
      <c r="B70" s="4">
        <v>0</v>
      </c>
      <c r="C70" s="4">
        <v>0</v>
      </c>
    </row>
    <row r="71" spans="1:3" ht="60">
      <c r="A71" s="2" t="s">
        <v>1222</v>
      </c>
      <c r="B71" s="4"/>
      <c r="C71" s="4"/>
    </row>
    <row r="72" spans="1:3" ht="45">
      <c r="A72" s="3" t="s">
        <v>809</v>
      </c>
      <c r="B72" s="4"/>
      <c r="C72" s="4"/>
    </row>
    <row r="73" spans="1:3">
      <c r="A73" s="2" t="s">
        <v>735</v>
      </c>
      <c r="B73" s="4">
        <v>0</v>
      </c>
      <c r="C73" s="4">
        <v>0</v>
      </c>
    </row>
    <row r="74" spans="1:3" ht="45">
      <c r="A74" s="2" t="s">
        <v>1223</v>
      </c>
      <c r="B74" s="4"/>
      <c r="C74" s="4"/>
    </row>
    <row r="75" spans="1:3" ht="45">
      <c r="A75" s="3" t="s">
        <v>809</v>
      </c>
      <c r="B75" s="4"/>
      <c r="C75" s="4"/>
    </row>
    <row r="76" spans="1:3">
      <c r="A76" s="2" t="s">
        <v>735</v>
      </c>
      <c r="B76" s="6">
        <v>5212</v>
      </c>
      <c r="C76" s="6">
        <v>5181</v>
      </c>
    </row>
    <row r="77" spans="1:3" ht="60">
      <c r="A77" s="2" t="s">
        <v>1224</v>
      </c>
      <c r="B77" s="4"/>
      <c r="C77" s="4"/>
    </row>
    <row r="78" spans="1:3" ht="45">
      <c r="A78" s="3" t="s">
        <v>809</v>
      </c>
      <c r="B78" s="4"/>
      <c r="C78" s="4"/>
    </row>
    <row r="79" spans="1:3">
      <c r="A79" s="2" t="s">
        <v>735</v>
      </c>
      <c r="B79" s="4">
        <v>0</v>
      </c>
      <c r="C79" s="4">
        <v>0</v>
      </c>
    </row>
    <row r="80" spans="1:3" ht="60">
      <c r="A80" s="2" t="s">
        <v>1225</v>
      </c>
      <c r="B80" s="4"/>
      <c r="C80" s="4"/>
    </row>
    <row r="81" spans="1:3" ht="45">
      <c r="A81" s="3" t="s">
        <v>809</v>
      </c>
      <c r="B81" s="4"/>
      <c r="C81" s="4"/>
    </row>
    <row r="82" spans="1:3">
      <c r="A82" s="2" t="s">
        <v>735</v>
      </c>
      <c r="B82" s="6">
        <v>5212</v>
      </c>
      <c r="C82" s="6">
        <v>5181</v>
      </c>
    </row>
    <row r="83" spans="1:3" ht="60">
      <c r="A83" s="2" t="s">
        <v>1226</v>
      </c>
      <c r="B83" s="4"/>
      <c r="C83" s="4"/>
    </row>
    <row r="84" spans="1:3" ht="45">
      <c r="A84" s="3" t="s">
        <v>809</v>
      </c>
      <c r="B84" s="4"/>
      <c r="C84" s="4"/>
    </row>
    <row r="85" spans="1:3">
      <c r="A85" s="2" t="s">
        <v>735</v>
      </c>
      <c r="B85" s="8">
        <v>0</v>
      </c>
      <c r="C85" s="8">
        <v>0</v>
      </c>
    </row>
  </sheetData>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cols>
    <col min="1" max="1" width="36.5703125" bestFit="1" customWidth="1"/>
    <col min="2" max="3" width="12.5703125" bestFit="1" customWidth="1"/>
  </cols>
  <sheetData>
    <row r="1" spans="1:3" ht="15" customHeight="1">
      <c r="A1" s="1" t="s">
        <v>1227</v>
      </c>
      <c r="B1" s="7" t="s">
        <v>1</v>
      </c>
      <c r="C1" s="7"/>
    </row>
    <row r="2" spans="1:3" ht="30">
      <c r="A2" s="1" t="s">
        <v>20</v>
      </c>
      <c r="B2" s="1" t="s">
        <v>2</v>
      </c>
      <c r="C2" s="1" t="s">
        <v>72</v>
      </c>
    </row>
    <row r="3" spans="1:3" ht="45">
      <c r="A3" s="3" t="s">
        <v>809</v>
      </c>
      <c r="B3" s="4"/>
      <c r="C3" s="4"/>
    </row>
    <row r="4" spans="1:3">
      <c r="A4" s="2" t="s">
        <v>700</v>
      </c>
      <c r="B4" s="4"/>
      <c r="C4" s="8">
        <v>2094</v>
      </c>
    </row>
    <row r="5" spans="1:3" ht="30">
      <c r="A5" s="2" t="s">
        <v>1228</v>
      </c>
      <c r="B5" s="4">
        <v>-197</v>
      </c>
      <c r="C5" s="6">
        <v>-2690</v>
      </c>
    </row>
    <row r="6" spans="1:3">
      <c r="A6" s="2" t="s">
        <v>697</v>
      </c>
      <c r="B6" s="6">
        <v>1429</v>
      </c>
      <c r="C6" s="6">
        <v>6125</v>
      </c>
    </row>
    <row r="7" spans="1:3">
      <c r="A7" s="2" t="s">
        <v>1229</v>
      </c>
      <c r="B7" s="6">
        <v>1429</v>
      </c>
      <c r="C7" s="6">
        <v>8219</v>
      </c>
    </row>
    <row r="8" spans="1:3">
      <c r="A8" s="2" t="s">
        <v>1230</v>
      </c>
      <c r="B8" s="4"/>
      <c r="C8" s="4"/>
    </row>
    <row r="9" spans="1:3" ht="45">
      <c r="A9" s="3" t="s">
        <v>809</v>
      </c>
      <c r="B9" s="4"/>
      <c r="C9" s="4"/>
    </row>
    <row r="10" spans="1:3">
      <c r="A10" s="2" t="s">
        <v>700</v>
      </c>
      <c r="B10" s="4"/>
      <c r="C10" s="4">
        <v>0</v>
      </c>
    </row>
    <row r="11" spans="1:3">
      <c r="A11" s="2" t="s">
        <v>697</v>
      </c>
      <c r="B11" s="4">
        <v>0</v>
      </c>
      <c r="C11" s="4">
        <v>0</v>
      </c>
    </row>
    <row r="12" spans="1:3">
      <c r="A12" s="2" t="s">
        <v>1229</v>
      </c>
      <c r="B12" s="4">
        <v>0</v>
      </c>
      <c r="C12" s="4">
        <v>0</v>
      </c>
    </row>
    <row r="13" spans="1:3">
      <c r="A13" s="2" t="s">
        <v>1231</v>
      </c>
      <c r="B13" s="4"/>
      <c r="C13" s="4"/>
    </row>
    <row r="14" spans="1:3" ht="45">
      <c r="A14" s="3" t="s">
        <v>809</v>
      </c>
      <c r="B14" s="4"/>
      <c r="C14" s="4"/>
    </row>
    <row r="15" spans="1:3">
      <c r="A15" s="2" t="s">
        <v>700</v>
      </c>
      <c r="B15" s="4"/>
      <c r="C15" s="4">
        <v>0</v>
      </c>
    </row>
    <row r="16" spans="1:3">
      <c r="A16" s="2" t="s">
        <v>697</v>
      </c>
      <c r="B16" s="4">
        <v>0</v>
      </c>
      <c r="C16" s="4">
        <v>0</v>
      </c>
    </row>
    <row r="17" spans="1:3">
      <c r="A17" s="2" t="s">
        <v>1229</v>
      </c>
      <c r="B17" s="4">
        <v>0</v>
      </c>
      <c r="C17" s="4">
        <v>0</v>
      </c>
    </row>
    <row r="18" spans="1:3">
      <c r="A18" s="2" t="s">
        <v>1232</v>
      </c>
      <c r="B18" s="4"/>
      <c r="C18" s="4"/>
    </row>
    <row r="19" spans="1:3" ht="45">
      <c r="A19" s="3" t="s">
        <v>809</v>
      </c>
      <c r="B19" s="4"/>
      <c r="C19" s="4"/>
    </row>
    <row r="20" spans="1:3">
      <c r="A20" s="2" t="s">
        <v>700</v>
      </c>
      <c r="B20" s="4"/>
      <c r="C20" s="6">
        <v>2094</v>
      </c>
    </row>
    <row r="21" spans="1:3">
      <c r="A21" s="2" t="s">
        <v>697</v>
      </c>
      <c r="B21" s="6">
        <v>1429</v>
      </c>
      <c r="C21" s="6">
        <v>6125</v>
      </c>
    </row>
    <row r="22" spans="1:3">
      <c r="A22" s="2" t="s">
        <v>1229</v>
      </c>
      <c r="B22" s="6">
        <v>1429</v>
      </c>
      <c r="C22" s="6">
        <v>8219</v>
      </c>
    </row>
    <row r="23" spans="1:3">
      <c r="A23" s="2" t="s">
        <v>1233</v>
      </c>
      <c r="B23" s="4"/>
      <c r="C23" s="4"/>
    </row>
    <row r="24" spans="1:3" ht="45">
      <c r="A24" s="3" t="s">
        <v>809</v>
      </c>
      <c r="B24" s="4"/>
      <c r="C24" s="4"/>
    </row>
    <row r="25" spans="1:3" ht="30">
      <c r="A25" s="2" t="s">
        <v>1228</v>
      </c>
      <c r="B25" s="4"/>
      <c r="C25" s="6">
        <v>-1387</v>
      </c>
    </row>
    <row r="26" spans="1:3">
      <c r="A26" s="2" t="s">
        <v>1234</v>
      </c>
      <c r="B26" s="4"/>
      <c r="C26" s="4"/>
    </row>
    <row r="27" spans="1:3" ht="45">
      <c r="A27" s="3" t="s">
        <v>809</v>
      </c>
      <c r="B27" s="4"/>
      <c r="C27" s="4"/>
    </row>
    <row r="28" spans="1:3" ht="30">
      <c r="A28" s="2" t="s">
        <v>1228</v>
      </c>
      <c r="B28" s="8">
        <v>-197</v>
      </c>
      <c r="C28" s="8">
        <v>-1303</v>
      </c>
    </row>
  </sheetData>
  <mergeCells count="1">
    <mergeCell ref="B1:C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showGridLines="0" workbookViewId="0"/>
  </sheetViews>
  <sheetFormatPr defaultRowHeight="15"/>
  <cols>
    <col min="1" max="1" width="36.5703125" bestFit="1" customWidth="1"/>
    <col min="2" max="2" width="33.28515625" customWidth="1"/>
    <col min="3" max="3" width="25.140625" customWidth="1"/>
    <col min="4" max="4" width="36.5703125" customWidth="1"/>
    <col min="5" max="5" width="21.7109375" customWidth="1"/>
  </cols>
  <sheetData>
    <row r="1" spans="1:5" ht="15" customHeight="1">
      <c r="A1" s="1" t="s">
        <v>1235</v>
      </c>
      <c r="B1" s="7" t="s">
        <v>1</v>
      </c>
      <c r="C1" s="7"/>
      <c r="D1" s="7"/>
      <c r="E1" s="7"/>
    </row>
    <row r="2" spans="1:5" ht="30">
      <c r="A2" s="1" t="s">
        <v>20</v>
      </c>
      <c r="B2" s="7" t="s">
        <v>2</v>
      </c>
      <c r="C2" s="7"/>
      <c r="D2" s="7" t="s">
        <v>72</v>
      </c>
      <c r="E2" s="7"/>
    </row>
    <row r="3" spans="1:5" ht="30">
      <c r="A3" s="3" t="s">
        <v>1236</v>
      </c>
      <c r="B3" s="4"/>
      <c r="C3" s="4"/>
      <c r="D3" s="4"/>
      <c r="E3" s="4"/>
    </row>
    <row r="4" spans="1:5">
      <c r="A4" s="2" t="s">
        <v>700</v>
      </c>
      <c r="B4" s="4"/>
      <c r="C4" s="4"/>
      <c r="D4" s="6">
        <v>2094</v>
      </c>
      <c r="E4" s="4"/>
    </row>
    <row r="5" spans="1:5">
      <c r="A5" s="2" t="s">
        <v>697</v>
      </c>
      <c r="B5" s="6">
        <v>1429</v>
      </c>
      <c r="C5" s="4"/>
      <c r="D5" s="6">
        <v>6125</v>
      </c>
      <c r="E5" s="4"/>
    </row>
    <row r="6" spans="1:5">
      <c r="A6" s="2" t="s">
        <v>1232</v>
      </c>
      <c r="B6" s="4"/>
      <c r="C6" s="4"/>
      <c r="D6" s="4"/>
      <c r="E6" s="4"/>
    </row>
    <row r="7" spans="1:5" ht="30">
      <c r="A7" s="3" t="s">
        <v>1236</v>
      </c>
      <c r="B7" s="4"/>
      <c r="C7" s="4"/>
      <c r="D7" s="4"/>
      <c r="E7" s="4"/>
    </row>
    <row r="8" spans="1:5">
      <c r="A8" s="2" t="s">
        <v>700</v>
      </c>
      <c r="B8" s="4"/>
      <c r="C8" s="4"/>
      <c r="D8" s="6">
        <v>2094</v>
      </c>
      <c r="E8" s="4"/>
    </row>
    <row r="9" spans="1:5">
      <c r="A9" s="2" t="s">
        <v>697</v>
      </c>
      <c r="B9" s="6">
        <v>1429</v>
      </c>
      <c r="C9" s="4"/>
      <c r="D9" s="6">
        <v>6125</v>
      </c>
      <c r="E9" s="4"/>
    </row>
    <row r="10" spans="1:5" ht="30">
      <c r="A10" s="2" t="s">
        <v>1237</v>
      </c>
      <c r="B10" s="4"/>
      <c r="C10" s="4"/>
      <c r="D10" s="4"/>
      <c r="E10" s="4"/>
    </row>
    <row r="11" spans="1:5" ht="30">
      <c r="A11" s="3" t="s">
        <v>1236</v>
      </c>
      <c r="B11" s="4"/>
      <c r="C11" s="4"/>
      <c r="D11" s="4"/>
      <c r="E11" s="4"/>
    </row>
    <row r="12" spans="1:5">
      <c r="A12" s="2" t="s">
        <v>700</v>
      </c>
      <c r="B12" s="4"/>
      <c r="C12" s="4"/>
      <c r="D12" s="4">
        <v>990</v>
      </c>
      <c r="E12" s="4"/>
    </row>
    <row r="13" spans="1:5" ht="30">
      <c r="A13" s="2" t="s">
        <v>1238</v>
      </c>
      <c r="B13" s="4"/>
      <c r="C13" s="4"/>
      <c r="D13" s="4"/>
      <c r="E13" s="4"/>
    </row>
    <row r="14" spans="1:5" ht="30">
      <c r="A14" s="3" t="s">
        <v>1236</v>
      </c>
      <c r="B14" s="4"/>
      <c r="C14" s="4"/>
      <c r="D14" s="4"/>
      <c r="E14" s="4"/>
    </row>
    <row r="15" spans="1:5">
      <c r="A15" s="2" t="s">
        <v>700</v>
      </c>
      <c r="B15" s="4"/>
      <c r="C15" s="4"/>
      <c r="D15" s="6">
        <v>1104</v>
      </c>
      <c r="E15" s="4"/>
    </row>
    <row r="16" spans="1:5" ht="75">
      <c r="A16" s="2" t="s">
        <v>1239</v>
      </c>
      <c r="B16" s="4"/>
      <c r="C16" s="4"/>
      <c r="D16" s="4"/>
      <c r="E16" s="4"/>
    </row>
    <row r="17" spans="1:5" ht="30">
      <c r="A17" s="3" t="s">
        <v>1236</v>
      </c>
      <c r="B17" s="4"/>
      <c r="C17" s="4"/>
      <c r="D17" s="4"/>
      <c r="E17" s="4"/>
    </row>
    <row r="18" spans="1:5" ht="30">
      <c r="A18" s="2" t="s">
        <v>1240</v>
      </c>
      <c r="B18" s="225">
        <v>0</v>
      </c>
      <c r="C18" s="9" t="s">
        <v>1193</v>
      </c>
      <c r="D18" s="225">
        <v>0</v>
      </c>
      <c r="E18" s="9" t="s">
        <v>60</v>
      </c>
    </row>
    <row r="19" spans="1:5" ht="75">
      <c r="A19" s="2" t="s">
        <v>1241</v>
      </c>
      <c r="B19" s="4"/>
      <c r="C19" s="4"/>
      <c r="D19" s="4"/>
      <c r="E19" s="4"/>
    </row>
    <row r="20" spans="1:5" ht="30">
      <c r="A20" s="3" t="s">
        <v>1236</v>
      </c>
      <c r="B20" s="4"/>
      <c r="C20" s="4"/>
      <c r="D20" s="4"/>
      <c r="E20" s="4"/>
    </row>
    <row r="21" spans="1:5" ht="30">
      <c r="A21" s="2" t="s">
        <v>1240</v>
      </c>
      <c r="B21" s="225">
        <v>0</v>
      </c>
      <c r="C21" s="9" t="s">
        <v>1193</v>
      </c>
      <c r="D21" s="225">
        <v>1</v>
      </c>
      <c r="E21" s="9" t="s">
        <v>60</v>
      </c>
    </row>
    <row r="22" spans="1:5" ht="75">
      <c r="A22" s="2" t="s">
        <v>1242</v>
      </c>
      <c r="B22" s="4"/>
      <c r="C22" s="4"/>
      <c r="D22" s="4"/>
      <c r="E22" s="4"/>
    </row>
    <row r="23" spans="1:5" ht="30">
      <c r="A23" s="3" t="s">
        <v>1236</v>
      </c>
      <c r="B23" s="4"/>
      <c r="C23" s="4"/>
      <c r="D23" s="4"/>
      <c r="E23" s="4"/>
    </row>
    <row r="24" spans="1:5" ht="30">
      <c r="A24" s="2" t="s">
        <v>1240</v>
      </c>
      <c r="B24" s="225">
        <v>0</v>
      </c>
      <c r="C24" s="9" t="s">
        <v>1193</v>
      </c>
      <c r="D24" s="225">
        <v>0.68</v>
      </c>
      <c r="E24" s="9" t="s">
        <v>1193</v>
      </c>
    </row>
    <row r="25" spans="1:5">
      <c r="A25" s="10"/>
      <c r="B25" s="10"/>
      <c r="C25" s="10"/>
      <c r="D25" s="10"/>
      <c r="E25" s="10"/>
    </row>
    <row r="26" spans="1:5" ht="15" customHeight="1">
      <c r="A26" s="2" t="s">
        <v>60</v>
      </c>
      <c r="B26" s="11" t="s">
        <v>1243</v>
      </c>
      <c r="C26" s="11"/>
      <c r="D26" s="11"/>
      <c r="E26" s="11"/>
    </row>
    <row r="27" spans="1:5" ht="15" customHeight="1">
      <c r="A27" s="2" t="s">
        <v>180</v>
      </c>
      <c r="B27" s="11" t="s">
        <v>1244</v>
      </c>
      <c r="C27" s="11"/>
      <c r="D27" s="11"/>
      <c r="E27" s="11"/>
    </row>
  </sheetData>
  <mergeCells count="6">
    <mergeCell ref="B1:E1"/>
    <mergeCell ref="B2:C2"/>
    <mergeCell ref="D2:E2"/>
    <mergeCell ref="A25:E25"/>
    <mergeCell ref="B26:E26"/>
    <mergeCell ref="B27:E27"/>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0"/>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60">
      <c r="A1" s="1" t="s">
        <v>1245</v>
      </c>
      <c r="B1" s="7" t="s">
        <v>2</v>
      </c>
      <c r="C1" s="7" t="s">
        <v>21</v>
      </c>
    </row>
    <row r="2" spans="1:3" ht="30">
      <c r="A2" s="1" t="s">
        <v>20</v>
      </c>
      <c r="B2" s="7"/>
      <c r="C2" s="7"/>
    </row>
    <row r="3" spans="1:3">
      <c r="A3" s="3" t="s">
        <v>602</v>
      </c>
      <c r="B3" s="4"/>
      <c r="C3" s="4"/>
    </row>
    <row r="4" spans="1:3">
      <c r="A4" s="2" t="s">
        <v>24</v>
      </c>
      <c r="B4" s="8">
        <v>71575</v>
      </c>
      <c r="C4" s="8">
        <v>16949</v>
      </c>
    </row>
    <row r="5" spans="1:3">
      <c r="A5" s="2" t="s">
        <v>735</v>
      </c>
      <c r="B5" s="6">
        <v>2007159</v>
      </c>
      <c r="C5" s="6">
        <v>2098257</v>
      </c>
    </row>
    <row r="6" spans="1:3" ht="30">
      <c r="A6" s="2" t="s">
        <v>1246</v>
      </c>
      <c r="B6" s="4"/>
      <c r="C6" s="4"/>
    </row>
    <row r="7" spans="1:3">
      <c r="A7" s="3" t="s">
        <v>602</v>
      </c>
      <c r="B7" s="4"/>
      <c r="C7" s="4"/>
    </row>
    <row r="8" spans="1:3">
      <c r="A8" s="2" t="s">
        <v>23</v>
      </c>
      <c r="B8" s="6">
        <v>177026</v>
      </c>
      <c r="C8" s="6">
        <v>171221</v>
      </c>
    </row>
    <row r="9" spans="1:3">
      <c r="A9" s="2" t="s">
        <v>24</v>
      </c>
      <c r="B9" s="6">
        <v>71575</v>
      </c>
      <c r="C9" s="6">
        <v>16949</v>
      </c>
    </row>
    <row r="10" spans="1:3">
      <c r="A10" s="2" t="s">
        <v>735</v>
      </c>
      <c r="B10" s="6">
        <v>2007159</v>
      </c>
      <c r="C10" s="6">
        <v>2098257</v>
      </c>
    </row>
    <row r="11" spans="1:3">
      <c r="A11" s="2" t="s">
        <v>736</v>
      </c>
      <c r="B11" s="6">
        <v>33004</v>
      </c>
      <c r="C11" s="6">
        <v>33365</v>
      </c>
    </row>
    <row r="12" spans="1:3">
      <c r="A12" s="2" t="s">
        <v>28</v>
      </c>
      <c r="B12" s="6">
        <v>3545</v>
      </c>
      <c r="C12" s="6">
        <v>1116</v>
      </c>
    </row>
    <row r="13" spans="1:3">
      <c r="A13" s="2" t="s">
        <v>86</v>
      </c>
      <c r="B13" s="6">
        <v>5380661</v>
      </c>
      <c r="C13" s="6">
        <v>5375809</v>
      </c>
    </row>
    <row r="14" spans="1:3">
      <c r="A14" s="2" t="s">
        <v>543</v>
      </c>
      <c r="B14" s="6">
        <v>14644</v>
      </c>
      <c r="C14" s="6">
        <v>15174</v>
      </c>
    </row>
    <row r="15" spans="1:3">
      <c r="A15" s="2" t="s">
        <v>592</v>
      </c>
      <c r="B15" s="6">
        <v>14244</v>
      </c>
      <c r="C15" s="6">
        <v>11800</v>
      </c>
    </row>
    <row r="16" spans="1:3">
      <c r="A16" s="3" t="s">
        <v>603</v>
      </c>
      <c r="B16" s="4"/>
      <c r="C16" s="4"/>
    </row>
    <row r="17" spans="1:3">
      <c r="A17" s="2" t="s">
        <v>92</v>
      </c>
      <c r="B17" s="6">
        <v>7074965</v>
      </c>
      <c r="C17" s="6">
        <v>6924722</v>
      </c>
    </row>
    <row r="18" spans="1:3">
      <c r="A18" s="2" t="s">
        <v>737</v>
      </c>
      <c r="B18" s="6">
        <v>36559</v>
      </c>
      <c r="C18" s="6">
        <v>216568</v>
      </c>
    </row>
    <row r="19" spans="1:3">
      <c r="A19" s="2" t="s">
        <v>605</v>
      </c>
      <c r="B19" s="6">
        <v>96852</v>
      </c>
      <c r="C19" s="6">
        <v>105080</v>
      </c>
    </row>
    <row r="20" spans="1:3">
      <c r="A20" s="2" t="s">
        <v>592</v>
      </c>
      <c r="B20" s="6">
        <v>14300</v>
      </c>
      <c r="C20" s="6">
        <v>11851</v>
      </c>
    </row>
    <row r="21" spans="1:3" ht="30">
      <c r="A21" s="2" t="s">
        <v>1247</v>
      </c>
      <c r="B21" s="4"/>
      <c r="C21" s="4"/>
    </row>
    <row r="22" spans="1:3">
      <c r="A22" s="3" t="s">
        <v>602</v>
      </c>
      <c r="B22" s="4"/>
      <c r="C22" s="4"/>
    </row>
    <row r="23" spans="1:3">
      <c r="A23" s="2" t="s">
        <v>23</v>
      </c>
      <c r="B23" s="6">
        <v>177026</v>
      </c>
      <c r="C23" s="6">
        <v>171221</v>
      </c>
    </row>
    <row r="24" spans="1:3">
      <c r="A24" s="2" t="s">
        <v>24</v>
      </c>
      <c r="B24" s="6">
        <v>71575</v>
      </c>
      <c r="C24" s="6">
        <v>16949</v>
      </c>
    </row>
    <row r="25" spans="1:3">
      <c r="A25" s="2" t="s">
        <v>735</v>
      </c>
      <c r="B25" s="6">
        <v>2007159</v>
      </c>
      <c r="C25" s="6">
        <v>2098257</v>
      </c>
    </row>
    <row r="26" spans="1:3">
      <c r="A26" s="2" t="s">
        <v>736</v>
      </c>
      <c r="B26" s="6">
        <v>33004</v>
      </c>
      <c r="C26" s="6">
        <v>33365</v>
      </c>
    </row>
    <row r="27" spans="1:3">
      <c r="A27" s="2" t="s">
        <v>28</v>
      </c>
      <c r="B27" s="6">
        <v>3545</v>
      </c>
      <c r="C27" s="6">
        <v>1116</v>
      </c>
    </row>
    <row r="28" spans="1:3">
      <c r="A28" s="2" t="s">
        <v>86</v>
      </c>
      <c r="B28" s="6">
        <v>5540202</v>
      </c>
      <c r="C28" s="6">
        <v>5516286</v>
      </c>
    </row>
    <row r="29" spans="1:3">
      <c r="A29" s="2" t="s">
        <v>543</v>
      </c>
      <c r="B29" s="6">
        <v>4918</v>
      </c>
      <c r="C29" s="6">
        <v>4054</v>
      </c>
    </row>
    <row r="30" spans="1:3">
      <c r="A30" s="2" t="s">
        <v>592</v>
      </c>
      <c r="B30" s="6">
        <v>14244</v>
      </c>
      <c r="C30" s="6">
        <v>11800</v>
      </c>
    </row>
    <row r="31" spans="1:3">
      <c r="A31" s="3" t="s">
        <v>603</v>
      </c>
      <c r="B31" s="4"/>
      <c r="C31" s="4"/>
    </row>
    <row r="32" spans="1:3">
      <c r="A32" s="2" t="s">
        <v>92</v>
      </c>
      <c r="B32" s="6">
        <v>7069844</v>
      </c>
      <c r="C32" s="6">
        <v>6921804</v>
      </c>
    </row>
    <row r="33" spans="1:3">
      <c r="A33" s="2" t="s">
        <v>737</v>
      </c>
      <c r="B33" s="6">
        <v>37413</v>
      </c>
      <c r="C33" s="6">
        <v>217296</v>
      </c>
    </row>
    <row r="34" spans="1:3">
      <c r="A34" s="2" t="s">
        <v>605</v>
      </c>
      <c r="B34" s="6">
        <v>97868</v>
      </c>
      <c r="C34" s="6">
        <v>106171</v>
      </c>
    </row>
    <row r="35" spans="1:3">
      <c r="A35" s="2" t="s">
        <v>592</v>
      </c>
      <c r="B35" s="6">
        <v>14300</v>
      </c>
      <c r="C35" s="6">
        <v>11851</v>
      </c>
    </row>
    <row r="36" spans="1:3" ht="45">
      <c r="A36" s="2" t="s">
        <v>1248</v>
      </c>
      <c r="B36" s="4"/>
      <c r="C36" s="4"/>
    </row>
    <row r="37" spans="1:3">
      <c r="A37" s="3" t="s">
        <v>602</v>
      </c>
      <c r="B37" s="4"/>
      <c r="C37" s="4"/>
    </row>
    <row r="38" spans="1:3">
      <c r="A38" s="2" t="s">
        <v>23</v>
      </c>
      <c r="B38" s="6">
        <v>177026</v>
      </c>
      <c r="C38" s="6">
        <v>171221</v>
      </c>
    </row>
    <row r="39" spans="1:3">
      <c r="A39" s="2" t="s">
        <v>24</v>
      </c>
      <c r="B39" s="6">
        <v>71575</v>
      </c>
      <c r="C39" s="6">
        <v>16949</v>
      </c>
    </row>
    <row r="40" spans="1:3">
      <c r="A40" s="2" t="s">
        <v>735</v>
      </c>
      <c r="B40" s="6">
        <v>20778</v>
      </c>
      <c r="C40" s="6">
        <v>20499</v>
      </c>
    </row>
    <row r="41" spans="1:3">
      <c r="A41" s="2" t="s">
        <v>736</v>
      </c>
      <c r="B41" s="4">
        <v>0</v>
      </c>
      <c r="C41" s="4">
        <v>0</v>
      </c>
    </row>
    <row r="42" spans="1:3">
      <c r="A42" s="2" t="s">
        <v>28</v>
      </c>
      <c r="B42" s="4">
        <v>0</v>
      </c>
      <c r="C42" s="4">
        <v>0</v>
      </c>
    </row>
    <row r="43" spans="1:3">
      <c r="A43" s="2" t="s">
        <v>86</v>
      </c>
      <c r="B43" s="4">
        <v>0</v>
      </c>
      <c r="C43" s="4">
        <v>0</v>
      </c>
    </row>
    <row r="44" spans="1:3">
      <c r="A44" s="2" t="s">
        <v>543</v>
      </c>
      <c r="B44" s="4">
        <v>0</v>
      </c>
      <c r="C44" s="4">
        <v>0</v>
      </c>
    </row>
    <row r="45" spans="1:3">
      <c r="A45" s="2" t="s">
        <v>592</v>
      </c>
      <c r="B45" s="4">
        <v>0</v>
      </c>
      <c r="C45" s="4">
        <v>0</v>
      </c>
    </row>
    <row r="46" spans="1:3">
      <c r="A46" s="3" t="s">
        <v>603</v>
      </c>
      <c r="B46" s="4"/>
      <c r="C46" s="4"/>
    </row>
    <row r="47" spans="1:3">
      <c r="A47" s="2" t="s">
        <v>92</v>
      </c>
      <c r="B47" s="6">
        <v>6577549</v>
      </c>
      <c r="C47" s="6">
        <v>6416017</v>
      </c>
    </row>
    <row r="48" spans="1:3">
      <c r="A48" s="2" t="s">
        <v>737</v>
      </c>
      <c r="B48" s="4">
        <v>0</v>
      </c>
      <c r="C48" s="4">
        <v>0</v>
      </c>
    </row>
    <row r="49" spans="1:3">
      <c r="A49" s="2" t="s">
        <v>605</v>
      </c>
      <c r="B49" s="4">
        <v>0</v>
      </c>
      <c r="C49" s="4">
        <v>0</v>
      </c>
    </row>
    <row r="50" spans="1:3">
      <c r="A50" s="2" t="s">
        <v>592</v>
      </c>
      <c r="B50" s="4">
        <v>0</v>
      </c>
      <c r="C50" s="4">
        <v>0</v>
      </c>
    </row>
    <row r="51" spans="1:3" ht="45">
      <c r="A51" s="2" t="s">
        <v>1249</v>
      </c>
      <c r="B51" s="4"/>
      <c r="C51" s="4"/>
    </row>
    <row r="52" spans="1:3">
      <c r="A52" s="3" t="s">
        <v>602</v>
      </c>
      <c r="B52" s="4"/>
      <c r="C52" s="4"/>
    </row>
    <row r="53" spans="1:3">
      <c r="A53" s="2" t="s">
        <v>23</v>
      </c>
      <c r="B53" s="4">
        <v>0</v>
      </c>
      <c r="C53" s="4">
        <v>0</v>
      </c>
    </row>
    <row r="54" spans="1:3">
      <c r="A54" s="2" t="s">
        <v>24</v>
      </c>
      <c r="B54" s="4">
        <v>0</v>
      </c>
      <c r="C54" s="4">
        <v>0</v>
      </c>
    </row>
    <row r="55" spans="1:3">
      <c r="A55" s="2" t="s">
        <v>735</v>
      </c>
      <c r="B55" s="6">
        <v>1986381</v>
      </c>
      <c r="C55" s="6">
        <v>2077758</v>
      </c>
    </row>
    <row r="56" spans="1:3">
      <c r="A56" s="2" t="s">
        <v>736</v>
      </c>
      <c r="B56" s="6">
        <v>33004</v>
      </c>
      <c r="C56" s="6">
        <v>33365</v>
      </c>
    </row>
    <row r="57" spans="1:3">
      <c r="A57" s="2" t="s">
        <v>28</v>
      </c>
      <c r="B57" s="6">
        <v>3545</v>
      </c>
      <c r="C57" s="6">
        <v>1116</v>
      </c>
    </row>
    <row r="58" spans="1:3">
      <c r="A58" s="2" t="s">
        <v>86</v>
      </c>
      <c r="B58" s="4">
        <v>0</v>
      </c>
      <c r="C58" s="4">
        <v>0</v>
      </c>
    </row>
    <row r="59" spans="1:3">
      <c r="A59" s="2" t="s">
        <v>543</v>
      </c>
      <c r="B59" s="4">
        <v>0</v>
      </c>
      <c r="C59" s="4">
        <v>0</v>
      </c>
    </row>
    <row r="60" spans="1:3">
      <c r="A60" s="2" t="s">
        <v>592</v>
      </c>
      <c r="B60" s="6">
        <v>14244</v>
      </c>
      <c r="C60" s="6">
        <v>11800</v>
      </c>
    </row>
    <row r="61" spans="1:3">
      <c r="A61" s="3" t="s">
        <v>603</v>
      </c>
      <c r="B61" s="4"/>
      <c r="C61" s="4"/>
    </row>
    <row r="62" spans="1:3">
      <c r="A62" s="2" t="s">
        <v>92</v>
      </c>
      <c r="B62" s="6">
        <v>492295</v>
      </c>
      <c r="C62" s="6">
        <v>505787</v>
      </c>
    </row>
    <row r="63" spans="1:3">
      <c r="A63" s="2" t="s">
        <v>737</v>
      </c>
      <c r="B63" s="6">
        <v>37413</v>
      </c>
      <c r="C63" s="6">
        <v>217296</v>
      </c>
    </row>
    <row r="64" spans="1:3">
      <c r="A64" s="2" t="s">
        <v>605</v>
      </c>
      <c r="B64" s="6">
        <v>97868</v>
      </c>
      <c r="C64" s="6">
        <v>106171</v>
      </c>
    </row>
    <row r="65" spans="1:3">
      <c r="A65" s="2" t="s">
        <v>592</v>
      </c>
      <c r="B65" s="6">
        <v>14300</v>
      </c>
      <c r="C65" s="6">
        <v>11851</v>
      </c>
    </row>
    <row r="66" spans="1:3" ht="45">
      <c r="A66" s="2" t="s">
        <v>1250</v>
      </c>
      <c r="B66" s="4"/>
      <c r="C66" s="4"/>
    </row>
    <row r="67" spans="1:3">
      <c r="A67" s="3" t="s">
        <v>602</v>
      </c>
      <c r="B67" s="4"/>
      <c r="C67" s="4"/>
    </row>
    <row r="68" spans="1:3">
      <c r="A68" s="2" t="s">
        <v>23</v>
      </c>
      <c r="B68" s="4">
        <v>0</v>
      </c>
      <c r="C68" s="4">
        <v>0</v>
      </c>
    </row>
    <row r="69" spans="1:3">
      <c r="A69" s="2" t="s">
        <v>24</v>
      </c>
      <c r="B69" s="4">
        <v>0</v>
      </c>
      <c r="C69" s="4">
        <v>0</v>
      </c>
    </row>
    <row r="70" spans="1:3">
      <c r="A70" s="2" t="s">
        <v>735</v>
      </c>
      <c r="B70" s="4">
        <v>0</v>
      </c>
      <c r="C70" s="4">
        <v>0</v>
      </c>
    </row>
    <row r="71" spans="1:3">
      <c r="A71" s="2" t="s">
        <v>736</v>
      </c>
      <c r="B71" s="4">
        <v>0</v>
      </c>
      <c r="C71" s="4">
        <v>0</v>
      </c>
    </row>
    <row r="72" spans="1:3">
      <c r="A72" s="2" t="s">
        <v>28</v>
      </c>
      <c r="B72" s="4">
        <v>0</v>
      </c>
      <c r="C72" s="4">
        <v>0</v>
      </c>
    </row>
    <row r="73" spans="1:3">
      <c r="A73" s="2" t="s">
        <v>86</v>
      </c>
      <c r="B73" s="6">
        <v>5540202</v>
      </c>
      <c r="C73" s="6">
        <v>5516286</v>
      </c>
    </row>
    <row r="74" spans="1:3">
      <c r="A74" s="2" t="s">
        <v>543</v>
      </c>
      <c r="B74" s="6">
        <v>4918</v>
      </c>
      <c r="C74" s="6">
        <v>4054</v>
      </c>
    </row>
    <row r="75" spans="1:3">
      <c r="A75" s="2" t="s">
        <v>592</v>
      </c>
      <c r="B75" s="4">
        <v>0</v>
      </c>
      <c r="C75" s="4">
        <v>0</v>
      </c>
    </row>
    <row r="76" spans="1:3">
      <c r="A76" s="3" t="s">
        <v>603</v>
      </c>
      <c r="B76" s="4"/>
      <c r="C76" s="4"/>
    </row>
    <row r="77" spans="1:3">
      <c r="A77" s="2" t="s">
        <v>92</v>
      </c>
      <c r="B77" s="4">
        <v>0</v>
      </c>
      <c r="C77" s="4">
        <v>0</v>
      </c>
    </row>
    <row r="78" spans="1:3">
      <c r="A78" s="2" t="s">
        <v>737</v>
      </c>
      <c r="B78" s="4">
        <v>0</v>
      </c>
      <c r="C78" s="4">
        <v>0</v>
      </c>
    </row>
    <row r="79" spans="1:3">
      <c r="A79" s="2" t="s">
        <v>605</v>
      </c>
      <c r="B79" s="4">
        <v>0</v>
      </c>
      <c r="C79" s="4">
        <v>0</v>
      </c>
    </row>
    <row r="80" spans="1:3">
      <c r="A80" s="2" t="s">
        <v>592</v>
      </c>
      <c r="B80" s="8">
        <v>0</v>
      </c>
      <c r="C80" s="8">
        <v>0</v>
      </c>
    </row>
  </sheetData>
  <mergeCells count="2">
    <mergeCell ref="B1:B2"/>
    <mergeCell ref="C1:C2"/>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cols>
    <col min="1" max="1" width="36.5703125" bestFit="1" customWidth="1"/>
    <col min="2" max="2" width="36.5703125" customWidth="1"/>
    <col min="3" max="3" width="14.85546875" customWidth="1"/>
    <col min="4" max="4" width="36.5703125" customWidth="1"/>
    <col min="5" max="5" width="14.85546875" customWidth="1"/>
  </cols>
  <sheetData>
    <row r="1" spans="1:5" ht="15" customHeight="1">
      <c r="A1" s="1" t="s">
        <v>1251</v>
      </c>
      <c r="B1" s="7" t="s">
        <v>1</v>
      </c>
      <c r="C1" s="7"/>
      <c r="D1" s="7"/>
      <c r="E1" s="7"/>
    </row>
    <row r="2" spans="1:5" ht="30">
      <c r="A2" s="1" t="s">
        <v>65</v>
      </c>
      <c r="B2" s="7" t="s">
        <v>2</v>
      </c>
      <c r="C2" s="7"/>
      <c r="D2" s="7" t="s">
        <v>72</v>
      </c>
      <c r="E2" s="7"/>
    </row>
    <row r="3" spans="1:5">
      <c r="A3" s="3" t="s">
        <v>739</v>
      </c>
      <c r="B3" s="4"/>
      <c r="C3" s="4"/>
      <c r="D3" s="4"/>
      <c r="E3" s="4"/>
    </row>
    <row r="4" spans="1:5">
      <c r="A4" s="2" t="s">
        <v>120</v>
      </c>
      <c r="B4" s="8">
        <v>24361</v>
      </c>
      <c r="C4" s="4"/>
      <c r="D4" s="8">
        <v>19844</v>
      </c>
      <c r="E4" s="4"/>
    </row>
    <row r="5" spans="1:5" ht="30">
      <c r="A5" s="2" t="s">
        <v>1252</v>
      </c>
      <c r="B5" s="4">
        <v>225</v>
      </c>
      <c r="C5" s="4"/>
      <c r="D5" s="4">
        <v>169</v>
      </c>
      <c r="E5" s="4"/>
    </row>
    <row r="6" spans="1:5" ht="30">
      <c r="A6" s="2" t="s">
        <v>1253</v>
      </c>
      <c r="B6" s="4">
        <v>43</v>
      </c>
      <c r="C6" s="4"/>
      <c r="D6" s="4">
        <v>40</v>
      </c>
      <c r="E6" s="4"/>
    </row>
    <row r="7" spans="1:5" ht="30">
      <c r="A7" s="2" t="s">
        <v>1254</v>
      </c>
      <c r="B7" s="6">
        <v>24093</v>
      </c>
      <c r="C7" s="4"/>
      <c r="D7" s="6">
        <v>19635</v>
      </c>
      <c r="E7" s="4"/>
    </row>
    <row r="8" spans="1:5" ht="30">
      <c r="A8" s="2" t="s">
        <v>748</v>
      </c>
      <c r="B8" s="6">
        <v>56965</v>
      </c>
      <c r="C8" s="4"/>
      <c r="D8" s="6">
        <v>51097</v>
      </c>
      <c r="E8" s="4"/>
    </row>
    <row r="9" spans="1:5">
      <c r="A9" s="2" t="s">
        <v>749</v>
      </c>
      <c r="B9" s="12">
        <v>0.42</v>
      </c>
      <c r="C9" s="4"/>
      <c r="D9" s="12">
        <v>0.38</v>
      </c>
      <c r="E9" s="4"/>
    </row>
    <row r="10" spans="1:5" ht="30">
      <c r="A10" s="2" t="s">
        <v>1255</v>
      </c>
      <c r="B10" s="4">
        <v>13</v>
      </c>
      <c r="C10" s="4"/>
      <c r="D10" s="6">
        <v>1336</v>
      </c>
      <c r="E10" s="4"/>
    </row>
    <row r="11" spans="1:5" ht="30">
      <c r="A11" s="2" t="s">
        <v>1256</v>
      </c>
      <c r="B11" s="8">
        <v>24093</v>
      </c>
      <c r="C11" s="9" t="s">
        <v>60</v>
      </c>
      <c r="D11" s="8">
        <v>19639</v>
      </c>
      <c r="E11" s="9" t="s">
        <v>60</v>
      </c>
    </row>
    <row r="12" spans="1:5" ht="30">
      <c r="A12" s="2" t="s">
        <v>753</v>
      </c>
      <c r="B12" s="6">
        <v>56978</v>
      </c>
      <c r="C12" s="4"/>
      <c r="D12" s="6">
        <v>52433</v>
      </c>
      <c r="E12" s="4"/>
    </row>
    <row r="13" spans="1:5">
      <c r="A13" s="2" t="s">
        <v>754</v>
      </c>
      <c r="B13" s="12">
        <v>0.42</v>
      </c>
      <c r="C13" s="4"/>
      <c r="D13" s="12">
        <v>0.37</v>
      </c>
      <c r="E13" s="4"/>
    </row>
    <row r="14" spans="1:5" ht="60">
      <c r="A14" s="2" t="s">
        <v>1257</v>
      </c>
      <c r="B14" s="4">
        <v>53</v>
      </c>
      <c r="C14" s="4"/>
      <c r="D14" s="4">
        <v>83</v>
      </c>
      <c r="E14" s="4"/>
    </row>
    <row r="15" spans="1:5">
      <c r="A15" s="10"/>
      <c r="B15" s="10"/>
      <c r="C15" s="10"/>
      <c r="D15" s="10"/>
      <c r="E15" s="10"/>
    </row>
    <row r="16" spans="1:5" ht="60" customHeight="1">
      <c r="A16" s="2" t="s">
        <v>60</v>
      </c>
      <c r="B16" s="11" t="s">
        <v>756</v>
      </c>
      <c r="C16" s="11"/>
      <c r="D16" s="11"/>
      <c r="E16" s="11"/>
    </row>
  </sheetData>
  <mergeCells count="5">
    <mergeCell ref="B1:E1"/>
    <mergeCell ref="B2:C2"/>
    <mergeCell ref="D2:E2"/>
    <mergeCell ref="A15:E15"/>
    <mergeCell ref="B16:E16"/>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2" width="12.5703125" bestFit="1" customWidth="1"/>
    <col min="3" max="3" width="12.28515625" bestFit="1" customWidth="1"/>
    <col min="4" max="4" width="12.140625" bestFit="1" customWidth="1"/>
  </cols>
  <sheetData>
    <row r="1" spans="1:4">
      <c r="A1" s="1" t="s">
        <v>1258</v>
      </c>
      <c r="B1" s="7" t="s">
        <v>2</v>
      </c>
      <c r="C1" s="7" t="s">
        <v>21</v>
      </c>
      <c r="D1" s="7" t="s">
        <v>1259</v>
      </c>
    </row>
    <row r="2" spans="1:4" ht="30">
      <c r="A2" s="1" t="s">
        <v>20</v>
      </c>
      <c r="B2" s="7"/>
      <c r="C2" s="7"/>
      <c r="D2" s="7"/>
    </row>
    <row r="3" spans="1:4">
      <c r="A3" s="3" t="s">
        <v>758</v>
      </c>
      <c r="B3" s="4"/>
      <c r="C3" s="4"/>
      <c r="D3" s="4"/>
    </row>
    <row r="4" spans="1:4">
      <c r="A4" s="2" t="s">
        <v>1260</v>
      </c>
      <c r="B4" s="6">
        <v>63033</v>
      </c>
      <c r="C4" s="6">
        <v>63033</v>
      </c>
      <c r="D4" s="4"/>
    </row>
    <row r="5" spans="1:4">
      <c r="A5" s="2" t="s">
        <v>1261</v>
      </c>
      <c r="B5" s="4"/>
      <c r="C5" s="4"/>
      <c r="D5" s="4"/>
    </row>
    <row r="6" spans="1:4">
      <c r="A6" s="3" t="s">
        <v>758</v>
      </c>
      <c r="B6" s="4"/>
      <c r="C6" s="4"/>
      <c r="D6" s="4"/>
    </row>
    <row r="7" spans="1:4">
      <c r="A7" s="2" t="s">
        <v>1260</v>
      </c>
      <c r="B7" s="4"/>
      <c r="C7" s="4"/>
      <c r="D7" s="6">
        <v>115000</v>
      </c>
    </row>
  </sheetData>
  <mergeCells count="3">
    <mergeCell ref="B1:B2"/>
    <mergeCell ref="C1:C2"/>
    <mergeCell ref="D1:D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showGridLines="0" workbookViewId="0"/>
  </sheetViews>
  <sheetFormatPr defaultRowHeight="15"/>
  <cols>
    <col min="1" max="1" width="36.5703125" bestFit="1" customWidth="1"/>
    <col min="2" max="2" width="10.5703125" bestFit="1" customWidth="1"/>
    <col min="3" max="3" width="24.140625" bestFit="1" customWidth="1"/>
    <col min="4" max="4" width="27" bestFit="1" customWidth="1"/>
    <col min="5" max="5" width="36.5703125" bestFit="1" customWidth="1"/>
    <col min="6" max="6" width="24.7109375" bestFit="1" customWidth="1"/>
  </cols>
  <sheetData>
    <row r="1" spans="1:6" ht="15" customHeight="1">
      <c r="A1" s="1" t="s">
        <v>133</v>
      </c>
      <c r="B1" s="7" t="s">
        <v>135</v>
      </c>
      <c r="C1" s="7" t="s">
        <v>136</v>
      </c>
      <c r="D1" s="7" t="s">
        <v>137</v>
      </c>
      <c r="E1" s="7" t="s">
        <v>138</v>
      </c>
      <c r="F1" s="7" t="s">
        <v>139</v>
      </c>
    </row>
    <row r="2" spans="1:6">
      <c r="A2" s="1" t="s">
        <v>134</v>
      </c>
      <c r="B2" s="7"/>
      <c r="C2" s="7"/>
      <c r="D2" s="7"/>
      <c r="E2" s="7"/>
      <c r="F2" s="7"/>
    </row>
    <row r="3" spans="1:6">
      <c r="A3" s="2" t="s">
        <v>140</v>
      </c>
      <c r="B3" s="8">
        <v>1053249</v>
      </c>
      <c r="C3" s="8">
        <v>860562</v>
      </c>
      <c r="D3" s="8">
        <v>202514</v>
      </c>
      <c r="E3" s="8">
        <v>-12044</v>
      </c>
      <c r="F3" s="8">
        <v>2217</v>
      </c>
    </row>
    <row r="4" spans="1:6">
      <c r="A4" s="2" t="s">
        <v>141</v>
      </c>
      <c r="B4" s="4"/>
      <c r="C4" s="6">
        <v>51265</v>
      </c>
      <c r="D4" s="4"/>
      <c r="E4" s="4"/>
      <c r="F4" s="4">
        <v>9</v>
      </c>
    </row>
    <row r="5" spans="1:6">
      <c r="A5" s="2" t="s">
        <v>120</v>
      </c>
      <c r="B5" s="6">
        <v>19844</v>
      </c>
      <c r="C5" s="4"/>
      <c r="D5" s="6">
        <v>19844</v>
      </c>
      <c r="E5" s="4"/>
      <c r="F5" s="4"/>
    </row>
    <row r="6" spans="1:6">
      <c r="A6" s="2" t="s">
        <v>142</v>
      </c>
      <c r="B6" s="6">
        <v>7001</v>
      </c>
      <c r="C6" s="4"/>
      <c r="D6" s="4"/>
      <c r="E6" s="6">
        <v>7001</v>
      </c>
      <c r="F6" s="4"/>
    </row>
    <row r="7" spans="1:6" ht="30">
      <c r="A7" s="2" t="s">
        <v>143</v>
      </c>
      <c r="B7" s="4"/>
      <c r="C7" s="6">
        <v>1140</v>
      </c>
      <c r="D7" s="4"/>
      <c r="E7" s="4"/>
      <c r="F7" s="4"/>
    </row>
    <row r="8" spans="1:6" ht="30">
      <c r="A8" s="2" t="s">
        <v>144</v>
      </c>
      <c r="B8" s="4">
        <v>0</v>
      </c>
      <c r="C8" s="4">
        <v>0</v>
      </c>
      <c r="D8" s="4"/>
      <c r="E8" s="4"/>
      <c r="F8" s="4"/>
    </row>
    <row r="9" spans="1:6" ht="30">
      <c r="A9" s="2" t="s">
        <v>145</v>
      </c>
      <c r="B9" s="4">
        <v>405</v>
      </c>
      <c r="C9" s="4">
        <v>405</v>
      </c>
      <c r="D9" s="4"/>
      <c r="E9" s="4"/>
      <c r="F9" s="4"/>
    </row>
    <row r="10" spans="1:6" ht="30">
      <c r="A10" s="2" t="s">
        <v>146</v>
      </c>
      <c r="B10" s="4"/>
      <c r="C10" s="4">
        <v>19</v>
      </c>
      <c r="D10" s="4"/>
      <c r="E10" s="4"/>
      <c r="F10" s="4"/>
    </row>
    <row r="11" spans="1:6" ht="45">
      <c r="A11" s="2" t="s">
        <v>147</v>
      </c>
      <c r="B11" s="4">
        <v>680</v>
      </c>
      <c r="C11" s="4">
        <v>680</v>
      </c>
      <c r="D11" s="4"/>
      <c r="E11" s="4"/>
      <c r="F11" s="4"/>
    </row>
    <row r="12" spans="1:6" ht="45">
      <c r="A12" s="2" t="s">
        <v>148</v>
      </c>
      <c r="B12" s="4"/>
      <c r="C12" s="4">
        <v>197</v>
      </c>
      <c r="D12" s="4"/>
      <c r="E12" s="4"/>
      <c r="F12" s="4"/>
    </row>
    <row r="13" spans="1:6" ht="30">
      <c r="A13" s="2" t="s">
        <v>149</v>
      </c>
      <c r="B13" s="4"/>
      <c r="C13" s="4">
        <v>-21</v>
      </c>
      <c r="D13" s="4"/>
      <c r="E13" s="4"/>
      <c r="F13" s="4"/>
    </row>
    <row r="14" spans="1:6" ht="30">
      <c r="A14" s="2" t="s">
        <v>150</v>
      </c>
      <c r="B14" s="4">
        <v>-522</v>
      </c>
      <c r="C14" s="4">
        <v>-522</v>
      </c>
      <c r="D14" s="4"/>
      <c r="E14" s="4"/>
      <c r="F14" s="4"/>
    </row>
    <row r="15" spans="1:6">
      <c r="A15" s="2" t="s">
        <v>151</v>
      </c>
      <c r="B15" s="4">
        <v>-12</v>
      </c>
      <c r="C15" s="4"/>
      <c r="D15" s="4"/>
      <c r="E15" s="4"/>
      <c r="F15" s="4"/>
    </row>
    <row r="16" spans="1:6">
      <c r="A16" s="2" t="s">
        <v>152</v>
      </c>
      <c r="B16" s="6">
        <v>-6154</v>
      </c>
      <c r="C16" s="4"/>
      <c r="D16" s="6">
        <v>-6154</v>
      </c>
      <c r="E16" s="4"/>
      <c r="F16" s="4"/>
    </row>
    <row r="17" spans="1:6">
      <c r="A17" s="2" t="s">
        <v>153</v>
      </c>
      <c r="B17" s="6">
        <v>1074491</v>
      </c>
      <c r="C17" s="6">
        <v>861125</v>
      </c>
      <c r="D17" s="6">
        <v>216192</v>
      </c>
      <c r="E17" s="6">
        <v>-5043</v>
      </c>
      <c r="F17" s="6">
        <v>2217</v>
      </c>
    </row>
    <row r="18" spans="1:6">
      <c r="A18" s="2" t="s">
        <v>154</v>
      </c>
      <c r="B18" s="4"/>
      <c r="C18" s="6">
        <v>52600</v>
      </c>
      <c r="D18" s="4"/>
      <c r="E18" s="4"/>
      <c r="F18" s="4">
        <v>9</v>
      </c>
    </row>
    <row r="19" spans="1:6">
      <c r="A19" s="2" t="s">
        <v>155</v>
      </c>
      <c r="B19" s="6">
        <v>1228175</v>
      </c>
      <c r="C19" s="6">
        <v>985839</v>
      </c>
      <c r="D19" s="6">
        <v>234498</v>
      </c>
      <c r="E19" s="6">
        <v>5621</v>
      </c>
      <c r="F19" s="6">
        <v>2217</v>
      </c>
    </row>
    <row r="20" spans="1:6">
      <c r="A20" s="2" t="s">
        <v>156</v>
      </c>
      <c r="B20" s="4"/>
      <c r="C20" s="6">
        <v>57437</v>
      </c>
      <c r="D20" s="4"/>
      <c r="E20" s="4"/>
      <c r="F20" s="4">
        <v>9</v>
      </c>
    </row>
    <row r="21" spans="1:6">
      <c r="A21" s="2" t="s">
        <v>120</v>
      </c>
      <c r="B21" s="6">
        <v>24361</v>
      </c>
      <c r="C21" s="4"/>
      <c r="D21" s="6">
        <v>24361</v>
      </c>
      <c r="E21" s="4"/>
      <c r="F21" s="4"/>
    </row>
    <row r="22" spans="1:6">
      <c r="A22" s="2" t="s">
        <v>142</v>
      </c>
      <c r="B22" s="6">
        <v>8665</v>
      </c>
      <c r="C22" s="4"/>
      <c r="D22" s="4"/>
      <c r="E22" s="6">
        <v>8665</v>
      </c>
      <c r="F22" s="4"/>
    </row>
    <row r="23" spans="1:6" ht="30">
      <c r="A23" s="2" t="s">
        <v>145</v>
      </c>
      <c r="B23" s="4">
        <v>428</v>
      </c>
      <c r="C23" s="4">
        <v>428</v>
      </c>
      <c r="D23" s="4"/>
      <c r="E23" s="4"/>
      <c r="F23" s="4"/>
    </row>
    <row r="24" spans="1:6" ht="30">
      <c r="A24" s="2" t="s">
        <v>146</v>
      </c>
      <c r="B24" s="4"/>
      <c r="C24" s="4">
        <v>17</v>
      </c>
      <c r="D24" s="4"/>
      <c r="E24" s="4"/>
      <c r="F24" s="4"/>
    </row>
    <row r="25" spans="1:6" ht="45">
      <c r="A25" s="2" t="s">
        <v>147</v>
      </c>
      <c r="B25" s="4">
        <v>862</v>
      </c>
      <c r="C25" s="4">
        <v>862</v>
      </c>
      <c r="D25" s="4"/>
      <c r="E25" s="4"/>
      <c r="F25" s="4"/>
    </row>
    <row r="26" spans="1:6" ht="45">
      <c r="A26" s="2" t="s">
        <v>148</v>
      </c>
      <c r="B26" s="4"/>
      <c r="C26" s="4">
        <v>273</v>
      </c>
      <c r="D26" s="4"/>
      <c r="E26" s="4"/>
      <c r="F26" s="4"/>
    </row>
    <row r="27" spans="1:6" ht="30">
      <c r="A27" s="2" t="s">
        <v>149</v>
      </c>
      <c r="B27" s="4"/>
      <c r="C27" s="4">
        <v>-28</v>
      </c>
      <c r="D27" s="4"/>
      <c r="E27" s="4"/>
      <c r="F27" s="4"/>
    </row>
    <row r="28" spans="1:6" ht="30">
      <c r="A28" s="2" t="s">
        <v>150</v>
      </c>
      <c r="B28" s="4">
        <v>-781</v>
      </c>
      <c r="C28" s="4">
        <v>-781</v>
      </c>
      <c r="D28" s="4"/>
      <c r="E28" s="4"/>
      <c r="F28" s="4"/>
    </row>
    <row r="29" spans="1:6">
      <c r="A29" s="2" t="s">
        <v>151</v>
      </c>
      <c r="B29" s="4">
        <v>-31</v>
      </c>
      <c r="C29" s="4"/>
      <c r="D29" s="4"/>
      <c r="E29" s="4"/>
      <c r="F29" s="4"/>
    </row>
    <row r="30" spans="1:6">
      <c r="A30" s="2" t="s">
        <v>152</v>
      </c>
      <c r="B30" s="6">
        <v>-17236</v>
      </c>
      <c r="C30" s="4"/>
      <c r="D30" s="6">
        <v>-17236</v>
      </c>
      <c r="E30" s="4"/>
      <c r="F30" s="4"/>
    </row>
    <row r="31" spans="1:6">
      <c r="A31" s="2" t="s">
        <v>157</v>
      </c>
      <c r="B31" s="8">
        <v>1244443</v>
      </c>
      <c r="C31" s="8">
        <v>986348</v>
      </c>
      <c r="D31" s="8">
        <v>241592</v>
      </c>
      <c r="E31" s="8">
        <v>14286</v>
      </c>
      <c r="F31" s="8">
        <v>2217</v>
      </c>
    </row>
    <row r="32" spans="1:6">
      <c r="A32" s="2" t="s">
        <v>158</v>
      </c>
      <c r="B32" s="4"/>
      <c r="C32" s="6">
        <v>57699</v>
      </c>
      <c r="D32" s="4"/>
      <c r="E32" s="4"/>
      <c r="F32" s="4">
        <v>9</v>
      </c>
    </row>
  </sheetData>
  <mergeCells count="5">
    <mergeCell ref="B1:B2"/>
    <mergeCell ref="C1:C2"/>
    <mergeCell ref="D1:D2"/>
    <mergeCell ref="E1:E2"/>
    <mergeCell ref="F1:F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4"/>
  <sheetViews>
    <sheetView showGridLines="0" workbookViewId="0"/>
  </sheetViews>
  <sheetFormatPr defaultRowHeight="15"/>
  <cols>
    <col min="1" max="1" width="36.5703125" bestFit="1" customWidth="1"/>
    <col min="2" max="2" width="36.5703125" customWidth="1"/>
    <col min="3" max="3" width="14.140625" customWidth="1"/>
    <col min="4" max="4" width="36.5703125" customWidth="1"/>
    <col min="5" max="5" width="14.140625" customWidth="1"/>
  </cols>
  <sheetData>
    <row r="1" spans="1:5" ht="15" customHeight="1">
      <c r="A1" s="1" t="s">
        <v>159</v>
      </c>
      <c r="B1" s="7" t="s">
        <v>1</v>
      </c>
      <c r="C1" s="7"/>
      <c r="D1" s="7"/>
      <c r="E1" s="7"/>
    </row>
    <row r="2" spans="1:5" ht="30">
      <c r="A2" s="1" t="s">
        <v>20</v>
      </c>
      <c r="B2" s="7" t="s">
        <v>2</v>
      </c>
      <c r="C2" s="7"/>
      <c r="D2" s="7" t="s">
        <v>72</v>
      </c>
      <c r="E2" s="7"/>
    </row>
    <row r="3" spans="1:5">
      <c r="A3" s="3" t="s">
        <v>160</v>
      </c>
      <c r="B3" s="4"/>
      <c r="C3" s="4"/>
      <c r="D3" s="4"/>
      <c r="E3" s="4"/>
    </row>
    <row r="4" spans="1:5">
      <c r="A4" s="2" t="s">
        <v>120</v>
      </c>
      <c r="B4" s="8">
        <v>24361</v>
      </c>
      <c r="C4" s="4"/>
      <c r="D4" s="8">
        <v>19844</v>
      </c>
      <c r="E4" s="4"/>
    </row>
    <row r="5" spans="1:5" ht="45">
      <c r="A5" s="3" t="s">
        <v>161</v>
      </c>
      <c r="B5" s="4"/>
      <c r="C5" s="4"/>
      <c r="D5" s="4"/>
      <c r="E5" s="4"/>
    </row>
    <row r="6" spans="1:5" ht="17.25">
      <c r="A6" s="2" t="s">
        <v>96</v>
      </c>
      <c r="B6" s="6">
        <v>1209</v>
      </c>
      <c r="C6" s="9" t="s">
        <v>60</v>
      </c>
      <c r="D6" s="6">
        <v>1922</v>
      </c>
      <c r="E6" s="9" t="s">
        <v>60</v>
      </c>
    </row>
    <row r="7" spans="1:5">
      <c r="A7" s="2" t="s">
        <v>162</v>
      </c>
      <c r="B7" s="4">
        <v>862</v>
      </c>
      <c r="C7" s="4"/>
      <c r="D7" s="4">
        <v>680</v>
      </c>
      <c r="E7" s="4"/>
    </row>
    <row r="8" spans="1:5" ht="30">
      <c r="A8" s="2" t="s">
        <v>163</v>
      </c>
      <c r="B8" s="6">
        <v>7735</v>
      </c>
      <c r="C8" s="4"/>
      <c r="D8" s="6">
        <v>8972</v>
      </c>
      <c r="E8" s="4"/>
    </row>
    <row r="9" spans="1:5">
      <c r="A9" s="2" t="s">
        <v>164</v>
      </c>
      <c r="B9" s="4">
        <v>721</v>
      </c>
      <c r="C9" s="4"/>
      <c r="D9" s="4">
        <v>223</v>
      </c>
      <c r="E9" s="4"/>
    </row>
    <row r="10" spans="1:5" ht="30">
      <c r="A10" s="2" t="s">
        <v>165</v>
      </c>
      <c r="B10" s="4">
        <v>-306</v>
      </c>
      <c r="C10" s="4"/>
      <c r="D10" s="4">
        <v>8</v>
      </c>
      <c r="E10" s="4"/>
    </row>
    <row r="11" spans="1:5" ht="30">
      <c r="A11" s="2" t="s">
        <v>166</v>
      </c>
      <c r="B11" s="6">
        <v>-1736</v>
      </c>
      <c r="C11" s="4"/>
      <c r="D11" s="6">
        <v>-1659</v>
      </c>
      <c r="E11" s="4"/>
    </row>
    <row r="12" spans="1:5" ht="30">
      <c r="A12" s="2" t="s">
        <v>167</v>
      </c>
      <c r="B12" s="4">
        <v>197</v>
      </c>
      <c r="C12" s="4"/>
      <c r="D12" s="6">
        <v>1580</v>
      </c>
      <c r="E12" s="4"/>
    </row>
    <row r="13" spans="1:5">
      <c r="A13" s="3" t="s">
        <v>168</v>
      </c>
      <c r="B13" s="4"/>
      <c r="C13" s="4"/>
      <c r="D13" s="4"/>
      <c r="E13" s="4"/>
    </row>
    <row r="14" spans="1:5">
      <c r="A14" s="2" t="s">
        <v>28</v>
      </c>
      <c r="B14" s="6">
        <v>-2429</v>
      </c>
      <c r="C14" s="4"/>
      <c r="D14" s="4">
        <v>735</v>
      </c>
      <c r="E14" s="4"/>
    </row>
    <row r="15" spans="1:5">
      <c r="A15" s="2" t="s">
        <v>33</v>
      </c>
      <c r="B15" s="6">
        <v>-1286</v>
      </c>
      <c r="C15" s="4"/>
      <c r="D15" s="6">
        <v>-1394</v>
      </c>
      <c r="E15" s="4"/>
    </row>
    <row r="16" spans="1:5">
      <c r="A16" s="2" t="s">
        <v>169</v>
      </c>
      <c r="B16" s="4">
        <v>-79</v>
      </c>
      <c r="C16" s="4"/>
      <c r="D16" s="4">
        <v>-13</v>
      </c>
      <c r="E16" s="4"/>
    </row>
    <row r="17" spans="1:5">
      <c r="A17" s="2" t="s">
        <v>38</v>
      </c>
      <c r="B17" s="6">
        <v>-4531</v>
      </c>
      <c r="C17" s="4"/>
      <c r="D17" s="6">
        <v>5714</v>
      </c>
      <c r="E17" s="4"/>
    </row>
    <row r="18" spans="1:5">
      <c r="A18" s="2" t="s">
        <v>47</v>
      </c>
      <c r="B18" s="6">
        <v>3680</v>
      </c>
      <c r="C18" s="4"/>
      <c r="D18" s="4">
        <v>-649</v>
      </c>
      <c r="E18" s="4"/>
    </row>
    <row r="19" spans="1:5" ht="30">
      <c r="A19" s="2" t="s">
        <v>170</v>
      </c>
      <c r="B19" s="6">
        <v>26956</v>
      </c>
      <c r="C19" s="4"/>
      <c r="D19" s="6">
        <v>35517</v>
      </c>
      <c r="E19" s="4"/>
    </row>
    <row r="20" spans="1:5">
      <c r="A20" s="3" t="s">
        <v>171</v>
      </c>
      <c r="B20" s="4"/>
      <c r="C20" s="4"/>
      <c r="D20" s="4"/>
      <c r="E20" s="4"/>
    </row>
    <row r="21" spans="1:5" ht="30">
      <c r="A21" s="2" t="s">
        <v>172</v>
      </c>
      <c r="B21" s="6">
        <v>-12443</v>
      </c>
      <c r="C21" s="4"/>
      <c r="D21" s="6">
        <v>-64065</v>
      </c>
      <c r="E21" s="4"/>
    </row>
    <row r="22" spans="1:5" ht="30">
      <c r="A22" s="2" t="s">
        <v>173</v>
      </c>
      <c r="B22" s="6">
        <v>-11362</v>
      </c>
      <c r="C22" s="4"/>
      <c r="D22" s="6">
        <v>-10787</v>
      </c>
      <c r="E22" s="4"/>
    </row>
    <row r="23" spans="1:5">
      <c r="A23" s="2" t="s">
        <v>174</v>
      </c>
      <c r="B23" s="6">
        <v>-4032</v>
      </c>
      <c r="C23" s="4"/>
      <c r="D23" s="6">
        <v>-4930</v>
      </c>
      <c r="E23" s="4"/>
    </row>
    <row r="24" spans="1:5" ht="30">
      <c r="A24" s="2" t="s">
        <v>175</v>
      </c>
      <c r="B24" s="6">
        <v>1138</v>
      </c>
      <c r="C24" s="4"/>
      <c r="D24" s="4">
        <v>539</v>
      </c>
      <c r="E24" s="4"/>
    </row>
    <row r="25" spans="1:5" ht="30">
      <c r="A25" s="2" t="s">
        <v>176</v>
      </c>
      <c r="B25" s="6">
        <v>57243</v>
      </c>
      <c r="C25" s="4"/>
      <c r="D25" s="6">
        <v>6441</v>
      </c>
      <c r="E25" s="4"/>
    </row>
    <row r="26" spans="1:5" ht="45">
      <c r="A26" s="2" t="s">
        <v>177</v>
      </c>
      <c r="B26" s="6">
        <v>54451</v>
      </c>
      <c r="C26" s="4"/>
      <c r="D26" s="6">
        <v>36530</v>
      </c>
      <c r="E26" s="4"/>
    </row>
    <row r="27" spans="1:5" ht="30">
      <c r="A27" s="2" t="s">
        <v>178</v>
      </c>
      <c r="B27" s="6">
        <v>7745</v>
      </c>
      <c r="C27" s="4"/>
      <c r="D27" s="4">
        <v>337</v>
      </c>
      <c r="E27" s="4"/>
    </row>
    <row r="28" spans="1:5" ht="45">
      <c r="A28" s="2" t="s">
        <v>179</v>
      </c>
      <c r="B28" s="6">
        <v>5067</v>
      </c>
      <c r="C28" s="9" t="s">
        <v>180</v>
      </c>
      <c r="D28" s="6">
        <v>11205</v>
      </c>
      <c r="E28" s="9" t="s">
        <v>180</v>
      </c>
    </row>
    <row r="29" spans="1:5" ht="30">
      <c r="A29" s="2" t="s">
        <v>181</v>
      </c>
      <c r="B29" s="4">
        <v>-479</v>
      </c>
      <c r="C29" s="4"/>
      <c r="D29" s="6">
        <v>-2217</v>
      </c>
      <c r="E29" s="4"/>
    </row>
    <row r="30" spans="1:5" ht="30">
      <c r="A30" s="2" t="s">
        <v>182</v>
      </c>
      <c r="B30" s="6">
        <v>97328</v>
      </c>
      <c r="C30" s="4"/>
      <c r="D30" s="6">
        <v>-26947</v>
      </c>
      <c r="E30" s="4"/>
    </row>
    <row r="31" spans="1:5">
      <c r="A31" s="3" t="s">
        <v>183</v>
      </c>
      <c r="B31" s="4"/>
      <c r="C31" s="4"/>
      <c r="D31" s="4"/>
      <c r="E31" s="4"/>
    </row>
    <row r="32" spans="1:5">
      <c r="A32" s="2" t="s">
        <v>184</v>
      </c>
      <c r="B32" s="6">
        <v>150243</v>
      </c>
      <c r="C32" s="4"/>
      <c r="D32" s="6">
        <v>84941</v>
      </c>
      <c r="E32" s="4"/>
    </row>
    <row r="33" spans="1:5" ht="30">
      <c r="A33" s="2" t="s">
        <v>185</v>
      </c>
      <c r="B33" s="6">
        <v>624000</v>
      </c>
      <c r="C33" s="4"/>
      <c r="D33" s="6">
        <v>587000</v>
      </c>
      <c r="E33" s="4"/>
    </row>
    <row r="34" spans="1:5" ht="30">
      <c r="A34" s="2" t="s">
        <v>186</v>
      </c>
      <c r="B34" s="4">
        <v>0</v>
      </c>
      <c r="C34" s="4"/>
      <c r="D34" s="4">
        <v>50</v>
      </c>
      <c r="E34" s="4"/>
    </row>
    <row r="35" spans="1:5" ht="30">
      <c r="A35" s="2" t="s">
        <v>187</v>
      </c>
      <c r="B35" s="4">
        <v>428</v>
      </c>
      <c r="C35" s="4"/>
      <c r="D35" s="4">
        <v>405</v>
      </c>
      <c r="E35" s="4"/>
    </row>
    <row r="36" spans="1:5" ht="30">
      <c r="A36" s="2" t="s">
        <v>188</v>
      </c>
      <c r="B36" s="6">
        <v>-804000</v>
      </c>
      <c r="C36" s="4"/>
      <c r="D36" s="6">
        <v>-617000</v>
      </c>
      <c r="E36" s="4"/>
    </row>
    <row r="37" spans="1:5" ht="30">
      <c r="A37" s="2" t="s">
        <v>189</v>
      </c>
      <c r="B37" s="4">
        <v>0</v>
      </c>
      <c r="C37" s="4"/>
      <c r="D37" s="4">
        <v>-50</v>
      </c>
      <c r="E37" s="4"/>
    </row>
    <row r="38" spans="1:5">
      <c r="A38" s="2" t="s">
        <v>190</v>
      </c>
      <c r="B38" s="6">
        <v>-17236</v>
      </c>
      <c r="C38" s="4"/>
      <c r="D38" s="6">
        <v>-6154</v>
      </c>
      <c r="E38" s="4"/>
    </row>
    <row r="39" spans="1:5" ht="30">
      <c r="A39" s="2" t="s">
        <v>191</v>
      </c>
      <c r="B39" s="4">
        <v>-31</v>
      </c>
      <c r="C39" s="4"/>
      <c r="D39" s="4">
        <v>-12</v>
      </c>
      <c r="E39" s="4"/>
    </row>
    <row r="40" spans="1:5">
      <c r="A40" s="2" t="s">
        <v>192</v>
      </c>
      <c r="B40" s="6">
        <v>8248</v>
      </c>
      <c r="C40" s="4"/>
      <c r="D40" s="4">
        <v>0</v>
      </c>
      <c r="E40" s="4"/>
    </row>
    <row r="41" spans="1:5" ht="30">
      <c r="A41" s="2" t="s">
        <v>193</v>
      </c>
      <c r="B41" s="4">
        <v>781</v>
      </c>
      <c r="C41" s="4"/>
      <c r="D41" s="4">
        <v>522</v>
      </c>
      <c r="E41" s="4"/>
    </row>
    <row r="42" spans="1:5">
      <c r="A42" s="2" t="s">
        <v>194</v>
      </c>
      <c r="B42" s="6">
        <v>-63853</v>
      </c>
      <c r="C42" s="4"/>
      <c r="D42" s="6">
        <v>48658</v>
      </c>
      <c r="E42" s="4"/>
    </row>
    <row r="43" spans="1:5" ht="30">
      <c r="A43" s="2" t="s">
        <v>195</v>
      </c>
      <c r="B43" s="6">
        <v>60431</v>
      </c>
      <c r="C43" s="4"/>
      <c r="D43" s="6">
        <v>57228</v>
      </c>
      <c r="E43" s="4"/>
    </row>
    <row r="44" spans="1:5" ht="30">
      <c r="A44" s="2" t="s">
        <v>196</v>
      </c>
      <c r="B44" s="6">
        <v>188170</v>
      </c>
      <c r="C44" s="4"/>
      <c r="D44" s="6">
        <v>179561</v>
      </c>
      <c r="E44" s="4"/>
    </row>
    <row r="45" spans="1:5" ht="30">
      <c r="A45" s="2" t="s">
        <v>197</v>
      </c>
      <c r="B45" s="6">
        <v>248601</v>
      </c>
      <c r="C45" s="4"/>
      <c r="D45" s="6">
        <v>236789</v>
      </c>
      <c r="E45" s="4"/>
    </row>
    <row r="46" spans="1:5">
      <c r="A46" s="3" t="s">
        <v>198</v>
      </c>
      <c r="B46" s="4"/>
      <c r="C46" s="4"/>
      <c r="D46" s="4"/>
      <c r="E46" s="4"/>
    </row>
    <row r="47" spans="1:5">
      <c r="A47" s="2" t="s">
        <v>199</v>
      </c>
      <c r="B47" s="6">
        <v>1132</v>
      </c>
      <c r="C47" s="4"/>
      <c r="D47" s="4">
        <v>999</v>
      </c>
      <c r="E47" s="4"/>
    </row>
    <row r="48" spans="1:5">
      <c r="A48" s="2" t="s">
        <v>200</v>
      </c>
      <c r="B48" s="4">
        <v>13</v>
      </c>
      <c r="C48" s="4"/>
      <c r="D48" s="4">
        <v>10</v>
      </c>
      <c r="E48" s="4"/>
    </row>
    <row r="49" spans="1:5" ht="30">
      <c r="A49" s="3" t="s">
        <v>201</v>
      </c>
      <c r="B49" s="4"/>
      <c r="C49" s="4"/>
      <c r="D49" s="4"/>
      <c r="E49" s="4"/>
    </row>
    <row r="50" spans="1:5" ht="30">
      <c r="A50" s="2" t="s">
        <v>202</v>
      </c>
      <c r="B50" s="6">
        <v>4692</v>
      </c>
      <c r="C50" s="4"/>
      <c r="D50" s="6">
        <v>5751</v>
      </c>
      <c r="E50" s="4"/>
    </row>
    <row r="51" spans="1:5" ht="45">
      <c r="A51" s="2" t="s">
        <v>203</v>
      </c>
      <c r="B51" s="8">
        <v>-8228</v>
      </c>
      <c r="C51" s="4"/>
      <c r="D51" s="8">
        <v>0</v>
      </c>
      <c r="E51" s="4"/>
    </row>
    <row r="52" spans="1:5">
      <c r="A52" s="10"/>
      <c r="B52" s="10"/>
      <c r="C52" s="10"/>
      <c r="D52" s="10"/>
      <c r="E52" s="10"/>
    </row>
    <row r="53" spans="1:5" ht="30" customHeight="1">
      <c r="A53" s="2" t="s">
        <v>60</v>
      </c>
      <c r="B53" s="11" t="s">
        <v>127</v>
      </c>
      <c r="C53" s="11"/>
      <c r="D53" s="11"/>
      <c r="E53" s="11"/>
    </row>
    <row r="54" spans="1:5" ht="45" customHeight="1">
      <c r="A54" s="2" t="s">
        <v>180</v>
      </c>
      <c r="B54" s="11" t="s">
        <v>204</v>
      </c>
      <c r="C54" s="11"/>
      <c r="D54" s="11"/>
      <c r="E54" s="11"/>
    </row>
  </sheetData>
  <mergeCells count="6">
    <mergeCell ref="B1:E1"/>
    <mergeCell ref="B2:C2"/>
    <mergeCell ref="D2:E2"/>
    <mergeCell ref="A52:E52"/>
    <mergeCell ref="B53:E53"/>
    <mergeCell ref="B54:E54"/>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2" width="36.5703125" bestFit="1" customWidth="1"/>
  </cols>
  <sheetData>
    <row r="1" spans="1:2" ht="15" customHeight="1">
      <c r="A1" s="7" t="s">
        <v>205</v>
      </c>
      <c r="B1" s="1" t="s">
        <v>1</v>
      </c>
    </row>
    <row r="2" spans="1:2">
      <c r="A2" s="7"/>
      <c r="B2" s="1" t="s">
        <v>2</v>
      </c>
    </row>
    <row r="3" spans="1:2" ht="30">
      <c r="A3" s="3" t="s">
        <v>206</v>
      </c>
      <c r="B3" s="4"/>
    </row>
    <row r="4" spans="1:2" ht="26.25">
      <c r="A4" s="11" t="s">
        <v>205</v>
      </c>
      <c r="B4" s="13" t="s">
        <v>205</v>
      </c>
    </row>
    <row r="5" spans="1:2">
      <c r="A5" s="11"/>
      <c r="B5" s="14" t="s">
        <v>207</v>
      </c>
    </row>
    <row r="6" spans="1:2" ht="409.6">
      <c r="A6" s="11"/>
      <c r="B6" s="15" t="s">
        <v>208</v>
      </c>
    </row>
    <row r="7" spans="1:2" ht="141">
      <c r="A7" s="11"/>
      <c r="B7" s="15" t="s">
        <v>209</v>
      </c>
    </row>
    <row r="8" spans="1:2">
      <c r="A8" s="11"/>
      <c r="B8" s="14" t="s">
        <v>210</v>
      </c>
    </row>
    <row r="9" spans="1:2" ht="115.5">
      <c r="A9" s="11"/>
      <c r="B9" s="15" t="s">
        <v>211</v>
      </c>
    </row>
  </sheetData>
  <mergeCells count="2">
    <mergeCell ref="A1:A2"/>
    <mergeCell ref="A4:A9"/>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69</vt:i4>
      </vt:variant>
    </vt:vector>
  </HeadingPairs>
  <TitlesOfParts>
    <vt:vector size="69" baseType="lpstr">
      <vt:lpstr>Document_and_Entity_Informatio</vt:lpstr>
      <vt:lpstr>Consolidated_Balance_Sheets</vt:lpstr>
      <vt:lpstr>Consolidated_Balance_Sheets_Pa</vt:lpstr>
      <vt:lpstr>Consolidated_Statements_of_Com</vt:lpstr>
      <vt:lpstr>Consolidated_Statements_of_Inc</vt:lpstr>
      <vt:lpstr>Consolidated_Statements_of_Com1</vt:lpstr>
      <vt:lpstr>Consolidated_Statements_of_Cha</vt:lpstr>
      <vt:lpstr>Consolidated_Statements_of_Cas</vt:lpstr>
      <vt:lpstr>Basis_of_Presentation_and_Sign</vt:lpstr>
      <vt:lpstr>Accounting_Pronouncements_Rece</vt:lpstr>
      <vt:lpstr>Business_combinations</vt:lpstr>
      <vt:lpstr>Securities</vt:lpstr>
      <vt:lpstr>Loans</vt:lpstr>
      <vt:lpstr>Allowance_for_Loan_and_Lease_L</vt:lpstr>
      <vt:lpstr>Other_Real_Estate_Owned</vt:lpstr>
      <vt:lpstr>Covered_Assets_and_FDIC_Losssh</vt:lpstr>
      <vt:lpstr>Goodwill_and_Intangible_Assets</vt:lpstr>
      <vt:lpstr>Derivatives_and_Balance_Sheet_</vt:lpstr>
      <vt:lpstr>Shareholders_Equity</vt:lpstr>
      <vt:lpstr>Accumulated_Other_Comprehensiv</vt:lpstr>
      <vt:lpstr>Fair_Value_Accounting_and_Meas</vt:lpstr>
      <vt:lpstr>Earnings_per_Common_Share</vt:lpstr>
      <vt:lpstr>Subsequent_Event</vt:lpstr>
      <vt:lpstr>Business_combinations_Tables</vt:lpstr>
      <vt:lpstr>Securities_Tables</vt:lpstr>
      <vt:lpstr>Loans_Tables</vt:lpstr>
      <vt:lpstr>Allowance_for_Loan_and_Lease_L1</vt:lpstr>
      <vt:lpstr>Other_Real_Estate_Owned_Tables</vt:lpstr>
      <vt:lpstr>Covered_Assets_and_FDIC_Losssh1</vt:lpstr>
      <vt:lpstr>Goodwill_and_Intangible_Assets1</vt:lpstr>
      <vt:lpstr>Derivatives_and_Balance_Sheet_1</vt:lpstr>
      <vt:lpstr>Accumulated_Other_Comprehensiv1</vt:lpstr>
      <vt:lpstr>Fair_Value_Accounting_and_Meas1</vt:lpstr>
      <vt:lpstr>Earnings_per_Common_Share_Tabl</vt:lpstr>
      <vt:lpstr>Business_combinations_Details</vt:lpstr>
      <vt:lpstr>Securities_Securities_Availabl</vt:lpstr>
      <vt:lpstr>Securities_Schedule_of_Contrac</vt:lpstr>
      <vt:lpstr>Securities_Carrying_Value_of_S</vt:lpstr>
      <vt:lpstr>Securities_Summary_of_Gross_Un</vt:lpstr>
      <vt:lpstr>Securities_Narrative_Details</vt:lpstr>
      <vt:lpstr>Securities_Securities_Summary_</vt:lpstr>
      <vt:lpstr>Loans_Narrative_Details</vt:lpstr>
      <vt:lpstr>Loans_Analysis_of_Loan_Portfol</vt:lpstr>
      <vt:lpstr>Loans_Analysis_of_Nonaccrual_L</vt:lpstr>
      <vt:lpstr>Loans_Analysis_of_the_Aged_Loa</vt:lpstr>
      <vt:lpstr>Loans_Analysis_of_Impaired_Loa</vt:lpstr>
      <vt:lpstr>Loans_Loans_Analysis_of_Troubl</vt:lpstr>
      <vt:lpstr>Loans_Loans_Analysis_of_Purcha</vt:lpstr>
      <vt:lpstr>Allowance_for_Loan_and_Lease_L2</vt:lpstr>
      <vt:lpstr>Allowance_for_Loan_and_Lease_L3</vt:lpstr>
      <vt:lpstr>Allowance_for_Loan_and_Lease_L4</vt:lpstr>
      <vt:lpstr>Allowance_for_Loan_and_Lease_L5</vt:lpstr>
      <vt:lpstr>Other_Real_Estate_Owned_Summar</vt:lpstr>
      <vt:lpstr>Covered_Assets_and_FDIC_Losssh2</vt:lpstr>
      <vt:lpstr>Covered_Assets_and_FDIC_Losssh3</vt:lpstr>
      <vt:lpstr>Goodwill_and_Intangible_Assets2</vt:lpstr>
      <vt:lpstr>Goodwill_and_Intangible_Assets3</vt:lpstr>
      <vt:lpstr>Derivatives_and_Balance_Sheet_2</vt:lpstr>
      <vt:lpstr>Derivatives_and_Balance_Sheet_3</vt:lpstr>
      <vt:lpstr>Shareholders_Equity_Details</vt:lpstr>
      <vt:lpstr>Shareholders_Equity_Narrative_</vt:lpstr>
      <vt:lpstr>Accumulated_Other_Comprehensiv2</vt:lpstr>
      <vt:lpstr>Accumulated_Other_Comprehensiv3</vt:lpstr>
      <vt:lpstr>Fair_Value_Accounting_and_Meas2</vt:lpstr>
      <vt:lpstr>Fair_Value_Accounting_and_Meas3</vt:lpstr>
      <vt:lpstr>Fair_Value_Accounting_and_Meas4</vt:lpstr>
      <vt:lpstr>Fair_Value_Accounting_and_Meas5</vt:lpstr>
      <vt:lpstr>Earnings_per_Common_Share_Deta</vt:lpstr>
      <vt:lpstr>Subsequent_Event_Details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2015-05-06T20:50:48Z</dcterms:created>
  <dcterms:modified xsi:type="dcterms:W3CDTF">2015-05-06T20:50:48Z</dcterms:modified>
</cp:coreProperties>
</file>