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1" r:id="rId2"/>
    <sheet name="CONDENSED_CONSOLIDATED_BALANCE1" sheetId="62" r:id="rId3"/>
    <sheet name="CONDENSED_CONSOLIDATED_STATEME" sheetId="4" r:id="rId4"/>
    <sheet name="CONDENSED_CONSOLIDATED_STATEME1" sheetId="5" r:id="rId5"/>
    <sheet name="CONDENSED_CONSOLIDATED_STATEME2" sheetId="6" r:id="rId6"/>
    <sheet name="CONDENSED_CONSOLIDATED_STATEME3" sheetId="7" r:id="rId7"/>
    <sheet name="ORGANIZATION_OF_THE_COMPANY_AN" sheetId="63" r:id="rId8"/>
    <sheet name="BALANCE_SHEET_ITEMS" sheetId="64" r:id="rId9"/>
    <sheet name="SHAREBASED_COMPENSATION" sheetId="65" r:id="rId10"/>
    <sheet name="EARNINGS_PER_SHARE" sheetId="66" r:id="rId11"/>
    <sheet name="INTEREST_AND_OTHER_NET" sheetId="67" r:id="rId12"/>
    <sheet name="OTHER_CHARGES_INCOME_NET" sheetId="68" r:id="rId13"/>
    <sheet name="FINANCIAL_INSTRUMENTS" sheetId="69" r:id="rId14"/>
    <sheet name="ACCUMULATED_OTHER_COMPREHENSIV" sheetId="70" r:id="rId15"/>
    <sheet name="TRADE_RECEIVABLES_SECURITIZATI" sheetId="71" r:id="rId16"/>
    <sheet name="FAIR_VALUE_MEASUREMENT_OF_ASSE" sheetId="72" r:id="rId17"/>
    <sheet name="RESTRUCTURING_CHARGES" sheetId="73" r:id="rId18"/>
    <sheet name="BUSINESS_AND_ASSETS_ACQUISITIO" sheetId="74" r:id="rId19"/>
    <sheet name="COMMITMENTS_AND_CONTINGENCIES" sheetId="75" r:id="rId20"/>
    <sheet name="SHARE_REPURCHASES" sheetId="76" r:id="rId21"/>
    <sheet name="SUPPLEMENTAL_GUARANTOR_AND_NON" sheetId="77" r:id="rId22"/>
    <sheet name="BALANCE_SHEET_ITEMS_Tables" sheetId="78" r:id="rId23"/>
    <sheet name="SHAREBASED_COMPENSATION_Tables" sheetId="79" r:id="rId24"/>
    <sheet name="EARNINGS_PER_SHARE_Tables" sheetId="80" r:id="rId25"/>
    <sheet name="FINANCIAL_INSTRUMENTS_Tables" sheetId="81" r:id="rId26"/>
    <sheet name="ACCUMULATED_OTHER_COMPREHENSIV1" sheetId="82" r:id="rId27"/>
    <sheet name="TRADE_RECEIVABLES_SECURITIZATI1" sheetId="83" r:id="rId28"/>
    <sheet name="FAIR_VALUE_MEASUREMENT_OF_ASSE1" sheetId="84" r:id="rId29"/>
    <sheet name="RESTRUCTURING_CHARGES_Tables" sheetId="85" r:id="rId30"/>
    <sheet name="SUPPLEMENTAL_GUARANTOR_AND_NON1" sheetId="86" r:id="rId31"/>
    <sheet name="ORGANIZATION_OF_THE_COMPANY_AN1" sheetId="32" r:id="rId32"/>
    <sheet name="BALANCE_SHEET_ITEMS_Details" sheetId="87" r:id="rId33"/>
    <sheet name="BALANCE_SHEET_ITEMS_Details_2" sheetId="34" r:id="rId34"/>
    <sheet name="BALANCE_SHEET_ITEMS_Details_3" sheetId="35" r:id="rId35"/>
    <sheet name="SHAREBASED_COMPENSATION_Detail" sheetId="36" r:id="rId36"/>
    <sheet name="SHAREBASED_COMPENSATION_Detail1" sheetId="37" r:id="rId37"/>
    <sheet name="EARNINGS_PER_SHARE_Details" sheetId="38" r:id="rId38"/>
    <sheet name="EARNINGS_PER_SHARE_Details_2" sheetId="39" r:id="rId39"/>
    <sheet name="INTEREST_AND_OTHER_NET_Details" sheetId="40" r:id="rId40"/>
    <sheet name="OTHER_CHARGES_INCOME_NET_Detai" sheetId="41" r:id="rId41"/>
    <sheet name="OTHER_CHARGES_INCOME_NET_Detai1" sheetId="42" r:id="rId42"/>
    <sheet name="FINANCIAL_INSTRUMENTS_Details" sheetId="88" r:id="rId43"/>
    <sheet name="FINANCIAL_INSTRUMENTS_Details_" sheetId="89" r:id="rId44"/>
    <sheet name="ACCUMULATED_OTHER_COMPREHENSIV2" sheetId="45" r:id="rId45"/>
    <sheet name="ACCUMULATED_OTHER_COMPREHENSIV3" sheetId="46" r:id="rId46"/>
    <sheet name="TRADE_RECEIVABLES_SECURITIZATI2" sheetId="90" r:id="rId47"/>
    <sheet name="FAIR_VALUE_MEASUREMENT_OF_ASSE2" sheetId="48" r:id="rId48"/>
    <sheet name="FAIR_VALUE_MEASUREMENT_OF_ASSE3" sheetId="49" r:id="rId49"/>
    <sheet name="FAIR_VALUE_MEASUREMENT_OF_ASSE4" sheetId="91" r:id="rId50"/>
    <sheet name="RESTRUCTURING_CHARGES_Details" sheetId="92" r:id="rId51"/>
    <sheet name="RESTRUCTURING_CHARGES_Details_" sheetId="52" r:id="rId52"/>
    <sheet name="BUSINESS_AND_ASSETS_ACQUISITIO1" sheetId="93" r:id="rId53"/>
    <sheet name="COMMITMENTS_AND_CONTINGENCIES_" sheetId="54" r:id="rId54"/>
    <sheet name="SHARE_REPURCHASES_Details" sheetId="55" r:id="rId55"/>
    <sheet name="SUPPLEMENTAL_GUARANTOR_AND_NON2" sheetId="94" r:id="rId56"/>
    <sheet name="SUPPLEMENTAL_GUARANTOR_AND_NON3" sheetId="95" r:id="rId57"/>
    <sheet name="SUPPLEMENTAL_GUARANTOR_AND_NON4" sheetId="58" r:id="rId58"/>
    <sheet name="SUPPLEMENTAL_GUARANTOR_AND_NON5" sheetId="59" r:id="rId59"/>
    <sheet name="SUPPLEMENTAL_GUARANTOR_AND_NON6" sheetId="60" r:id="rId60"/>
  </sheets>
  <definedNames>
    <definedName name="mrllPB10" localSheetId="16">FAIR_VALUE_MEASUREMENT_OF_ASSE!$B$23</definedName>
    <definedName name="mrllPB11" localSheetId="16">FAIR_VALUE_MEASUREMENT_OF_ASSE!$B$68</definedName>
    <definedName name="mrllPB14" localSheetId="21">SUPPLEMENTAL_GUARANTOR_AND_NON!$B$42</definedName>
    <definedName name="mrllPB15" localSheetId="21">SUPPLEMENTAL_GUARANTOR_AND_NON!$B$107</definedName>
    <definedName name="mrllPB16" localSheetId="21">SUPPLEMENTAL_GUARANTOR_AND_NON!$B$187</definedName>
    <definedName name="mrllPB2" localSheetId="7">ORGANIZATION_OF_THE_COMPANY_AN!$B$22</definedName>
    <definedName name="mrllPB3" localSheetId="8">BALANCE_SHEET_ITEMS!$B$32</definedName>
    <definedName name="mrllPB8" localSheetId="14">ACCUMULATED_OTHER_COMPREHENSIV!$B$36</definedName>
    <definedName name="mrllPB9" localSheetId="15">TRADE_RECEIVABLES_SECURITIZATI!$B$21</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<sst xmlns="http://schemas.openxmlformats.org/spreadsheetml/2006/main" count="4778" uniqueCount="1013">
  <si>
    <t>Document and Entity Information</t>
  </si>
  <si>
    <t>9 Months Ended</t>
  </si>
  <si>
    <t>Dec. 31, 2014</t>
  </si>
  <si>
    <t>Jan. 23, 2015</t>
  </si>
  <si>
    <t>Entity Registrant Name</t>
  </si>
  <si>
    <t>FLEXTRONICS INTERNATIONAL LTD.</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</si>
  <si>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</si>
  <si>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</si>
  <si>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</si>
  <si>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</si>
  <si>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</si>
  <si>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</si>
  <si>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</si>
  <si>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</si>
  <si>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</si>
  <si>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</si>
  <si>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</si>
  <si>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</si>
  <si>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</si>
  <si>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</si>
  <si>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BALANCE SHEETS (USD $)</t>
  </si>
  <si>
    <t>In Thousands, unless otherwise specified</t>
  </si>
  <si>
    <t>Mar. 31, 2014</t>
  </si>
  <si>
    <t>Current assets:</t>
  </si>
  <si>
    <t>Cash and cash equivalents</t>
  </si>
  <si>
    <t>Accounts receivable, net of allowance for doubtful accounts of $7,896 and $5,529 as of December 31, 2014 and March 31, 2014, respectively</t>
  </si>
  <si>
    <t>Inventories</t>
  </si>
  <si>
    <t>Other current assets</t>
  </si>
  <si>
    <t>Total current assets</t>
  </si>
  <si>
    <t>Property and equipment, net</t>
  </si>
  <si>
    <t>Goodwill and other intangible assets, net</t>
  </si>
  <si>
    <t>Other assets</t>
  </si>
  <si>
    <t>Total assets</t>
  </si>
  <si>
    <t>Current liabilities:</t>
  </si>
  <si>
    <t>Bank borrowings and current portion of long-term debt</t>
  </si>
  <si>
    <t>Accounts payable</t>
  </si>
  <si>
    <t>Accrued payroll</t>
  </si>
  <si>
    <t>Other current liabilities</t>
  </si>
  <si>
    <t>Total current liabilities</t>
  </si>
  <si>
    <t>Long-term debt, net of current portion</t>
  </si>
  <si>
    <t>Other liabilities</t>
  </si>
  <si>
    <t>Commitments and contingencies (Note 13)</t>
  </si>
  <si>
    <t>  </t>
  </si>
  <si>
    <t>Flextronics International Ltd. shareholders' equity</t>
  </si>
  <si>
    <t>Ordinary shares, no par value; 623,277,843 and 641,666,347 issued, and 573,038,488 and 591,426,992 outstanding as of December 31, 2014 and March 31, 2014, respectively</t>
  </si>
  <si>
    <t>Treasury shares, at cost; 50,239,355 shares as of December 31, 2014 and March 31, 2014</t>
  </si>
  <si>
    <t>Accumulated deficit</t>
  </si>
  <si>
    <t>Accumulated other comprehensive loss</t>
  </si>
  <si>
    <t>Total Flextronics International Ltd. shareholders' equity</t>
  </si>
  <si>
    <t>Noncontrolling interests</t>
  </si>
  <si>
    <t>Total shareholders' equity</t>
  </si>
  <si>
    <t>Total liabilities and shareholders' equity</t>
  </si>
  <si>
    <t>CONDENSED CONSOLIDATED BALANCE SHEETS (Parenthetical) (USD $)</t>
  </si>
  <si>
    <t>In Thousands, except Share data, unless otherwise specified</t>
  </si>
  <si>
    <t>CONDENSED CONSOLIDATED BALANCE SHEETS</t>
  </si>
  <si>
    <t>Accounts receivable, allowance for doubtful accounts (in dollars)</t>
  </si>
  <si>
    <t>Ordinary shares, par value (in dollars per share)</t>
  </si>
  <si>
    <t>Ordinary shares, issued</t>
  </si>
  <si>
    <t>Ordinary shares, outstanding</t>
  </si>
  <si>
    <t>Treasury stock, shares</t>
  </si>
  <si>
    <t>CONDENSED CONSOLIDATED STATEMENTS OF OPERATIONS (USD $)</t>
  </si>
  <si>
    <t>In Thousands, except Per Share data, unless otherwise specified</t>
  </si>
  <si>
    <t>3 Months Ended</t>
  </si>
  <si>
    <t>Dec. 31, 2013</t>
  </si>
  <si>
    <t>CONDENSED CONSOLIDATED STATEMENTS OF OPERATIONS</t>
  </si>
  <si>
    <t>Net sales</t>
  </si>
  <si>
    <t>Cost of sales</t>
  </si>
  <si>
    <t>Gross profit</t>
  </si>
  <si>
    <t>Selling, general and administrative expenses</t>
  </si>
  <si>
    <t>Intangible amortization</t>
  </si>
  <si>
    <t>Interest and other, net</t>
  </si>
  <si>
    <t>Other charges (income), net</t>
  </si>
  <si>
    <t>Income (loss) from continuing operations before income taxes</t>
  </si>
  <si>
    <t>Provision for income taxes</t>
  </si>
  <si>
    <t>Net income</t>
  </si>
  <si>
    <t>Earnings per share:</t>
  </si>
  <si>
    <t>Basic (in dollars per share)</t>
  </si>
  <si>
    <t>Diluted (in dollars per share)</t>
  </si>
  <si>
    <t>Weighted-average shares used in computing per share amounts:</t>
  </si>
  <si>
    <t>Basic (in shares)</t>
  </si>
  <si>
    <t>Diluted (in shares)</t>
  </si>
  <si>
    <t>CONDENSED CONSOLIDATED STATEMENTS OF COMPREHENSIVE INCOME (USD $)</t>
  </si>
  <si>
    <t>CONDENSED CONSOLIDATED STATEMENTS OF COMPREHENSIVE INCOME</t>
  </si>
  <si>
    <t>Other comprehensive income (loss):</t>
  </si>
  <si>
    <t>Foreign currency translation adjustments, net of zero tax</t>
  </si>
  <si>
    <t>Unrealized gain (loss) on derivative instruments and other, net of zero tax</t>
  </si>
  <si>
    <t>Comprehensive income</t>
  </si>
  <si>
    <t>CONDENSED CONSOLIDATED STATEMENTS OF COMPREHENSIVE INCOME (Parenthetical) (USD $)</t>
  </si>
  <si>
    <t>Foreign currency translation adjustments, tax</t>
  </si>
  <si>
    <t>Unrealized gain (loss) on derivative instruments and other, tax</t>
  </si>
  <si>
    <t>CONDENSED CONSOLIDATED STATEMENTS OF CASH FLOWS (USD $)</t>
  </si>
  <si>
    <t>CASH FLOWS FROM OPERATING ACTIVITIES:</t>
  </si>
  <si>
    <t>Depreciation, amortization and other impairment charges</t>
  </si>
  <si>
    <t>Changes in working capital and other</t>
  </si>
  <si>
    <t>Net cash provided by operating activities</t>
  </si>
  <si>
    <t>CASH FLOWS FROM INVESTING ACTIVITIES:</t>
  </si>
  <si>
    <t>Purchases of property and equipment</t>
  </si>
  <si>
    <t>Proceeds from the disposition of property and equipment</t>
  </si>
  <si>
    <t>Acquisition of businesses, net of cash acquired</t>
  </si>
  <si>
    <t>Proceeds from divestitures of business, net of cash held in divested business</t>
  </si>
  <si>
    <t>Other investing activities, net</t>
  </si>
  <si>
    <t>Net cash provided by (used in) investing activities</t>
  </si>
  <si>
    <t>CASH FLOWS FROM FINANCING ACTIVITIES:</t>
  </si>
  <si>
    <t>Proceeds from bank borrowings and long-term debt</t>
  </si>
  <si>
    <t>Repayments of bank borrowings, long-term debt and capital lease obligations</t>
  </si>
  <si>
    <t>Payments for early retirement of long-term debt</t>
  </si>
  <si>
    <t>Payments for repurchases of ordinary shares</t>
  </si>
  <si>
    <t>Net proceeds from issuance of ordinary shares</t>
  </si>
  <si>
    <t>Other financing activities, net</t>
  </si>
  <si>
    <t>Net cash provided by (used in) financing activities</t>
  </si>
  <si>
    <t>Effect of exchange rates on cash and cash equivalents</t>
  </si>
  <si>
    <t>Net increase (decrease) in cash and cash equivalents</t>
  </si>
  <si>
    <t>Cash and cash equivalents, beginning of period</t>
  </si>
  <si>
    <t>Cash and cash equivalents, end of period</t>
  </si>
  <si>
    <t>Non-cash investing activity:</t>
  </si>
  <si>
    <t>Unpaid purchases of property and equipment</t>
  </si>
  <si>
    <t>ORGANIZATION OF THE COMPANY AND BASIS OF PRESENTATION</t>
  </si>
  <si>
    <t>1.  ORGANIZATION OF THE COMPANY AND BASIS OF PRESENTATION</t>
  </si>
  <si>
    <t>Organization of the Company</t>
  </si>
  <si>
    <t>Flextronics International Ltd. (“Flextronics” or the “Company”) was incorporated in the Republic of Singapore in May 1990. The Company’s operations have expanded over the years through a combination of organic growth and acquisitions. The Company is a globally-recognized leading provider of supply chain solutions that span from concept through consumption. The Company designs, builds, ships and services a complete packaged electronic product for original equipment manufacturers (“OEMs”) in the following business groups: High Reliability Solutions (“HRS”), which is comprised of our medical, automotive, and defense and aerospace businesses; Consumer Technology Group (“CTG”), which includes our mobile devices business, including smart phones; our consumer electronics business, including game consoles and wearable electronics; and our high-volume computing business, including various supply chain solutions for notebook personal computing (“PC”), tablets, and printers; Industrial and Emerging Industries (“IEI”), which is comprised of our household appliances, semi-cap equipment, kiosks, energy and emerging industries businesses; and Integrated Network Solutions (“INS”), which includes our telecommunications infrastructure, data networking, connected home, and server and storage businesses. The Company’s strategy is to provide customers with a full range of cost competitive, vertically integrated global supply chain solutions through which the Company can design, build, ship and service complete packaged products for its OEM customers. This enables our OEM customers to leverage the Company’s supply chain solutions to meet their product requirements throughout the entire product life cycle.</t>
  </si>
  <si>
    <t>The Company’s service offerings include a comprehensive range of value-added design and engineering services that are tailored to the various markets and needs of its customers. Other focused service offerings relate to manufacturing (including enclosures, metals, plastic injection molding, precision plastics, machining, and mechanicals), system integration and assembly and test services, materials procurement,  inventory management, logistics and after-sales services (including product repair, warranty services, re-manufacturing and maintenance), supply chain management software solutions and component product offerings (including rigid and flexible printed circuit boards and power adapters and chargers).</t>
  </si>
  <si>
    <t>Basis of Presentation</t>
  </si>
  <si>
    <t>The accompanying unaudited condensed consolidated financial statements have been prepared in accordance with accounting principles generally accepted in the United States of America (“U.S. GAAP” or “GAAP”) for interim financial information and in accordance with the requirements of Rule 10-01 of Regulation S-X. Accordingly, they do not include all of the information and footnotes required by U.S. GAAP for complete financial statements, and should be read in conjunction with the Company’s audited consolidated financial statements as of and for the fiscal year ended March 31, 2014 contained in the Company’s Annual Report on Form 10-K. In the opinion of management, all adjustments (consisting only of normal recurring adjustments) considered necessary for a fair presentation have been included. Operating results for the three and nine-month periods ended December 31, 2014 are not necessarily indicative of the results that may be expected for the fiscal year ending March 31, 2015.</t>
  </si>
  <si>
    <t>The first quarters for fiscal year 2015 and fiscal year 2014 ended on June 27, 2014, which is comprised of 88 days in the period, and June 28, 2013, which is comprised of 89 days in the period, respectively. The second quarter for fiscal year 2015 and fiscal year 2014 ended on September 26, 2014 and September 27, 2013, which are comprised of 91 days in both periods, respectively. The Company’s third quarter ends on December 31 of each year, which is comprised of 96 days and 95 days in the respective periods for fiscal years 2015 and 2014.</t>
  </si>
  <si>
    <t>The accompanying unaudited condensed consolidated financial statements include the financial position and results of operations of a majority owned subsidiary of the Company.  Non-controlling interests are presented as a separate component of total shareholders’ equity in the condensed consolidated balance sheets.  The operating results of the subsidiary attributable to the non-controlling interests are immaterial for all of the periods presented, and are included in interest and other, net in the condensed consolidated statements of operations.</t>
  </si>
  <si>
    <t>Recent Accounting Pronouncements</t>
  </si>
  <si>
    <t>In April 2014, the Financial Accounting Standards Board (“FASB”) issued guidance which requires an entity to report a disposal of a component of an entity in discontinued operations if the disposal represents a strategic shift that has a major effect on an entity’s operations and financial results when the component of an entity meets certain criteria to be classified as held for sale, or when the component of an entity is disposed of by a sale or disposed of other than by a sale. Further, additional disclosures about discontinued operations should include the following for the periods in which the results of operations of the discontinued operations are presented in the statement of operations: the major classes of line items constituting pretax profit or loss of discontinued operations; total operating and investing cash flows of discontinued operations; depreciation, amortization, capital expenditures, and significant operating and investing noncash items of discontinued operations; pretax profit or loss attributable to the parent if a discontinued operation includes a non-controlling interest; a reconciliation of major classes of assets and liabilities of the discontinued operation classified as held for sale; and a reconciliation of major classes of line items constituting the pretax profit or loss of the discontinued operation. The Company early adopted this accounting standard update in the first quarter of fiscal year 2015.  During the first quarter of fiscal 2015, the Company disposed of a manufacturing facility in Western Europe which did not meet the criteria of discontinued operations under this accounting standard, as further discussed in note 6 to the condensed consolidated financial statements.</t>
  </si>
  <si>
    <t>In May 2014, the FASB issued new guidance related to revenue recognition which requires an entity to recognize revenue relating to contracts with customers that depicts the transfer of promised goods or services to customers in an amount reflecting the consideration to which the entity expects to be entitled in exchange for such goods or services.  In order to meet this requirement, the entity must apply the following steps: (i) identify the contracts with the customers; (ii) identify performance obligations in the contracts; (iii) determine the transaction price; (iv) allocate the transaction price to the performance obligations per the contracts; and (v) recognize revenue when (or as) the entity satisfies a performance obligation. Additionally, disclosures required for revenue recognition will include qualitative and quantitative information about contracts with customers, significant judgments and changes in judgments, and assets recognized from costs to obtain or fulfill a contract. This guidance is effective for the Company beginning in the first quarter of fiscal year 2018 and the Company is in the process of assessing the impact on its consolidated financial statements.</t>
  </si>
  <si>
    <t>BALANCE SHEET ITEMS</t>
  </si>
  <si>
    <t>2.  BALANCE SHEET ITEMS</t>
  </si>
  <si>
    <t>The components of inventories, net of applicable lower of cost or market write-downs, were as follows:</t>
  </si>
  <si>
    <t>As of</t>
  </si>
  <si>
    <t>December 31, 2014</t>
  </si>
  <si>
    <t>March 31, 2014</t>
  </si>
  <si>
    <t>(In thousands)</t>
  </si>
  <si>
    <t xml:space="preserve">Raw materials </t>
  </si>
  <si>
    <t>$</t>
  </si>
  <si>
    <t>2,336,860 </t>
  </si>
  <si>
    <t>2,349,278 </t>
  </si>
  <si>
    <t xml:space="preserve">Work-in-progress </t>
  </si>
  <si>
    <t>549,732 </t>
  </si>
  <si>
    <t>608,284 </t>
  </si>
  <si>
    <t xml:space="preserve">Finished goods </t>
  </si>
  <si>
    <t>673,048 </t>
  </si>
  <si>
    <t>641,446 </t>
  </si>
  <si>
    <t>3,559,640 </t>
  </si>
  <si>
    <t>3,599,008 </t>
  </si>
  <si>
    <t>Goodwill and Other Intangibles</t>
  </si>
  <si>
    <t>The following table summarizes the activity in the Company’s goodwill account during the nine-month period ended December 31, 2014:</t>
  </si>
  <si>
    <t>Amount</t>
  </si>
  <si>
    <t>Balance, beginning of the year</t>
  </si>
  <si>
    <t>Additions (1)</t>
  </si>
  <si>
    <t>Purchase accounting adjustments (2) </t>
  </si>
  <si>
    <t xml:space="preserve">Foreign currency translation adjustments </t>
  </si>
  <si>
    <t>(3,393</t>
  </si>
  <si>
    <t>)</t>
  </si>
  <si>
    <t>Balance, end of the period</t>
  </si>
  <si>
    <t>The goodwill generated from the Company’s business combinations completed during the nine-month period ended December 31, 2014 is primarily related to value placed on the acquired employee workforces, service offerings and capabilities of the acquired businesses and expected synergies. The goodwill is not deductible for income tax purposes. See note 12 to the condensed consolidated financial statements for additional information.</t>
  </si>
  <si>
    <t>Fair value adjustment made to certain assets acquired in connection with the Company’s acquisition of Riwisa AG during the three-month ended December 31, 2013.</t>
  </si>
  <si>
    <t>The components of acquired intangible assets are as follows:</t>
  </si>
  <si>
    <t>As of December 31, 2014</t>
  </si>
  <si>
    <t>As of March 31, 2014</t>
  </si>
  <si>
    <t>Gross</t>
  </si>
  <si>
    <t>Net</t>
  </si>
  <si>
    <t>Carrying</t>
  </si>
  <si>
    <t>Accumulated</t>
  </si>
  <si>
    <t>Amortization</t>
  </si>
  <si>
    <t>Intangible assets:</t>
  </si>
  <si>
    <t>Customer-related intangibles</t>
  </si>
  <si>
    <t>(73,867</t>
  </si>
  <si>
    <t>(140,713</t>
  </si>
  <si>
    <t>Licenses and other intangibles</t>
  </si>
  <si>
    <t>(9,589</t>
  </si>
  <si>
    <t>(11,760</t>
  </si>
  <si>
    <t xml:space="preserve">Total </t>
  </si>
  <si>
    <t>(83,456</t>
  </si>
  <si>
    <t>(152,473</t>
  </si>
  <si>
    <t>The gross carrying amounts of intangible assets are removed when the recorded amounts have been fully amortized.  During the nine-month period ended December 31, 2014, the value of customer-related intangible assets increased by $8.5 million in connection with the Company’s acquisitions, and licenses and other intangibles increased by $15.7 million primarily as a result of the purchase of certain technology rights.  The estimated future annual amortization expense for intangible assets is as follows:</t>
  </si>
  <si>
    <t>Fiscal Year Ending March 31,</t>
  </si>
  <si>
    <t>2015 (1)</t>
  </si>
  <si>
    <t>7,496 </t>
  </si>
  <si>
    <t>26,582 </t>
  </si>
  <si>
    <t>18,404 </t>
  </si>
  <si>
    <t>12,564 </t>
  </si>
  <si>
    <t>8,326 </t>
  </si>
  <si>
    <t xml:space="preserve">Thereafter </t>
  </si>
  <si>
    <t>9,677 </t>
  </si>
  <si>
    <t>Total amortization expense</t>
  </si>
  <si>
    <t>83,049 </t>
  </si>
  <si>
    <t>Represents estimated amortization for the remaining three-month period ending March 31, 2015.</t>
  </si>
  <si>
    <t>Other Current Assets / Liabilities</t>
  </si>
  <si>
    <t>In connection with a prior year acquisition, the Company entered into an agreement with a customer and a third party banking institution to procure certain manufacturing equipment that was financed by the third party banking institution, acting as an agent of the customer.  The manufacturing equipment was used exclusively for the benefit of this customer.  The Company has the ability to settle the obligation related to these financed assets by returning the equipment to the customer and cannot be required to pay cash by either the customer or the third party banking institution.  During the current fiscal year, the Company ceased manufacturing of the product related to the financed equipment.  As a result, the Company as an agent on behalf of the customer is in the process of dispositioning the equipment and forwarding the proceeds to the third party banking institution reducing the outstanding obligation.  The value of the equipment financed by the third party was $272.0 million and $267.5 million as of December 31, 2014 and March 31, 2014, respectively and is included in other current assets.  The outstanding balance due to the third party banking institution related to the financed equipment was $263.7 million and $286.5 million as of December 31, 2014 and March 31, 2014, respectively and is included in other current liabilities.</t>
  </si>
  <si>
    <t>Other current liabilities also includes deferred revenue of $287.0 million and $296.3 million, and customer working capital advances of $213.0 million and $754.7 million as of December 31, 2014 and March 31, 2014, respectively. The customer working capital advances are not interest bearing, do not have fixed repayment dates and are generally reduced as the underlying working capital is consumed in production.</t>
  </si>
  <si>
    <t>SHARE-BASED COMPENSATION</t>
  </si>
  <si>
    <t>3.  SHARE-BASED COMPENSATION</t>
  </si>
  <si>
    <t>The following table summarizes the Company’s share-based compensation expense:</t>
  </si>
  <si>
    <t>Three-Month Periods Ended</t>
  </si>
  <si>
    <t>Nine-Month Periods Ended</t>
  </si>
  <si>
    <t>December 31, 2013</t>
  </si>
  <si>
    <t>2,083 </t>
  </si>
  <si>
    <t>1,800 </t>
  </si>
  <si>
    <t>5,562 </t>
  </si>
  <si>
    <t>5,018 </t>
  </si>
  <si>
    <t>12,136 </t>
  </si>
  <si>
    <t>11,311 </t>
  </si>
  <si>
    <t>31,259 </t>
  </si>
  <si>
    <t>25,399 </t>
  </si>
  <si>
    <t>Total share-based compensation expense</t>
  </si>
  <si>
    <t>14,219 </t>
  </si>
  <si>
    <t>13,111 </t>
  </si>
  <si>
    <t>36,821 </t>
  </si>
  <si>
    <t>30,417 </t>
  </si>
  <si>
    <t>Total unrecognized compensation expense related to share options is $0.2 million, net of estimated forfeitures, and will be recognized over a weighted-average remaining vesting period of 1.5 years. As of December 31, 2014, the number of options outstanding and exercisable was 17.3 million, respectively, both at a weighted-average exercise price of $7.87 per share.</t>
  </si>
  <si>
    <t>During the nine-month period ended December 31, 2014, the Company granted 6.4 million unvested share bonus awards at an average grant date price of $11.71 per share, under its 2010 Equity Incentive Plan.  Of this amount, approximately 1.0 million represents the target amount of grants made to certain key employees whereby vesting is contingent on certain market conditions.  The number of shares that ultimately will vest range from zero up to a maximum of 2.0 million based on a measurement of the percentile rank of the Company’s total shareholder return over a certain specified period against the Standard and Poor’s (“S&amp;P”) 500 Composite Index and will cliff vest after a period of three years, if such market conditions have been met.  The average grant-date fair value of these awards was estimated to be $15.81 per share and was calculated using a Monte Carlo simulation.</t>
  </si>
  <si>
    <t>As of December 31, 2014, approximately 19.1 million unvested share bonus awards were outstanding, of which vesting for a targeted amount of 5.0 million is contingent primarily on meeting certain market conditions.  The number of shares that will ultimately be issued can range from zero to 9.7 million based on the achievement levels of the respective conditions.  During the nine-month period ended December 31, 2014, 0.3 million shares vested in connection with the remaining number of share bonus awards with market conditions granted in fiscal 2011, and 0.4 million shares vested in connection with half of the share bonus awards with market conditions granted in fiscal 2012.</t>
  </si>
  <si>
    <t>As of December 31, 2014, total unrecognized compensation expense related to unvested share bonus awards is $98.0 million, net of estimated forfeitures, and will be recognized over a weighted-average remaining vesting period of 2.6 years. Approximately $18.2 million of the total unrecognized compensation cost, net of estimated forfeitures, is related to awards whereby vesting is contingent on meeting certain market conditions.</t>
  </si>
  <si>
    <t>EARNINGS PER SHARE</t>
  </si>
  <si>
    <t>4.  EARNINGS PER SHARE</t>
  </si>
  <si>
    <t>The following table reflects the basic weighted-average ordinary shares outstanding and diluted weighted-average ordinary share equivalents used to calculate basic and diluted earnings per share:</t>
  </si>
  <si>
    <t>(In thousands, except per share amounts)</t>
  </si>
  <si>
    <t>Basic earnings per share:</t>
  </si>
  <si>
    <t>152,899 </t>
  </si>
  <si>
    <t>145,157 </t>
  </si>
  <si>
    <t>465,689 </t>
  </si>
  <si>
    <t>322,619 </t>
  </si>
  <si>
    <t>Shares used in computation:</t>
  </si>
  <si>
    <t>Weighted-average ordinary shares outstanding</t>
  </si>
  <si>
    <t>577,157 </t>
  </si>
  <si>
    <t>606,724 </t>
  </si>
  <si>
    <t>583,383 </t>
  </si>
  <si>
    <t>614,539 </t>
  </si>
  <si>
    <t>Basic earnings per share</t>
  </si>
  <si>
    <t>0.26 </t>
  </si>
  <si>
    <t>0.24 </t>
  </si>
  <si>
    <t>0.80 </t>
  </si>
  <si>
    <t>0.52 </t>
  </si>
  <si>
    <t>Diluted earnings per share:</t>
  </si>
  <si>
    <t>Weighted-average ordinary share equivalents from stock options and awards (1) (2)</t>
  </si>
  <si>
    <t>10,044 </t>
  </si>
  <si>
    <t>11,953 </t>
  </si>
  <si>
    <t>11,408 </t>
  </si>
  <si>
    <t>12,860 </t>
  </si>
  <si>
    <t>Weighted-average ordinary shares and ordinary share equivalents outstanding</t>
  </si>
  <si>
    <t>587,201 </t>
  </si>
  <si>
    <t>618,677 </t>
  </si>
  <si>
    <t>594,791 </t>
  </si>
  <si>
    <t>627,399 </t>
  </si>
  <si>
    <t>Diluted earnings per share</t>
  </si>
  <si>
    <t>0.23 </t>
  </si>
  <si>
    <t>0.78 </t>
  </si>
  <si>
    <t>0.51 </t>
  </si>
  <si>
    <t>Options to purchase ordinary shares of 9.4 million and 16.5 million during the three-month periods ended December 31, 2014 and December 31, 2013, respectively, and share bonus awards of 0.2 million for both three-month periods ended December 31, 2014 and December 31, 2013, respectively, were excluded from the computation of diluted earnings per share due to their anti-dilutive impact on the weighted average ordinary share equivalents.</t>
  </si>
  <si>
    <t>Options to purchase ordinary shares of 11.2 million and 16.5 million during the nine-month periods ended December 31, 2014 and December 31, 2013, respectively, and share bonus awards of 0.1 million for both nine-month periods ended December 31, 2014 and December 31, 2013, respectively, were excluded from the computation of diluted earnings per share due to their anti-dilutive impact on the weighted average ordinary share equivalents.</t>
  </si>
  <si>
    <t>INTEREST AND OTHER, NET</t>
  </si>
  <si>
    <t>INTEREST AND OTHER, NET.</t>
  </si>
  <si>
    <t>5.  INTEREST AND OTHER, NET</t>
  </si>
  <si>
    <t>During the three-month and nine-month periods ended December 31, 2014, the Company recognized interest expense of $19.9 million and $57.5 million, respectively, on its debt obligations outstanding during the period.  During the three-month and nine-month periods ended December 31, 2013, the Company recognized interest expense of $19.9 million and $60.4 million, respectively.</t>
  </si>
  <si>
    <t>The weighted average interest rates for the Company’s long-term debt was 3.2% for both nine-month periods ended December 31, 2014 and December 31, 2013, respectively.</t>
  </si>
  <si>
    <t>During the three-month and nine-month periods ended December 31, 2014, the Company recognized interest income of $4.7 million and $14.7 million, respectively.  During the three-month and nine-month periods ended December 31, 2013, the Company recognized interest income of $4.7 million and $11.9 million, respectively.</t>
  </si>
  <si>
    <t>During the three-month and nine-month periods ended December 31, 2014, the Company recognized gains on foreign exchange transactions of $8.5 million and $13.9 million, respectively.  During the three-month and nine-month periods ended December 31, 2013, the Company recognized gains on foreign exchange transactions of $3.3 million and $11.3 million, respectively.</t>
  </si>
  <si>
    <t>OTHER CHARGES (INCOME), NET</t>
  </si>
  <si>
    <t>OTHER CHARGES (INCOME), NET.</t>
  </si>
  <si>
    <t>6.  OTHER CHARGES (INCOME), NET</t>
  </si>
  <si>
    <t>During the nine-month period ended December 31, 2014, an amendment to a customer contract to reimburse a customer for certain performance provisions was executed which included the removal of a $55.0 million contractual obligation recognized during fiscal year 2014. Accordingly, the Company reversed this charge with a corresponding credit to other charges (income), net in the condensed consolidated statement of operations.</t>
  </si>
  <si>
    <t>Further, during the nine-month period ended December 31, 2014, the Company recognized a loss of $11.0 million in connection with the disposition of a manufacturing facility in Western Europe.  The Company received $11.5 million in cash for the sale of $27.2 million in net assets of the facility.  The loss also includes $4.6 million of estimated transaction costs, partially offset by a gain of $9.3 million for the release of cumulative foreign currency translation gains triggered by the disposition.</t>
  </si>
  <si>
    <t>During the nine-month period ended December 31, 2013, the Company recognized a loss of $7.1 million relating to the exercise of a warrant to purchase shares of a certain supplier and sale of the underlying shares for total proceeds of $67.3 million.</t>
  </si>
  <si>
    <t>FINANCIAL INSTRUMENTS</t>
  </si>
  <si>
    <t>7.  FINANCIAL INSTRUMENTS</t>
  </si>
  <si>
    <t>Foreign Currency Contracts</t>
  </si>
  <si>
    <t>The Company enters into forward contracts and foreign currency swap contracts to manage the foreign currency risk associated with monetary accounts and anticipated foreign currency denominated transactions.  The Company hedges committed exposures and does not engage in speculative transactions.  As of December 31, 2014, the aggregate notional amount of the Company’s outstanding foreign currency forward and swap contracts was $5.4 billion as summarized below:</t>
  </si>
  <si>
    <t>Foreign Currency Amount</t>
  </si>
  <si>
    <t>Notional Contract Value in USD</t>
  </si>
  <si>
    <t>Currency</t>
  </si>
  <si>
    <t>Buy</t>
  </si>
  <si>
    <t>Sell</t>
  </si>
  <si>
    <t>Cash Flow Hedges</t>
  </si>
  <si>
    <t>CNY</t>
  </si>
  <si>
    <t>2,846,000 </t>
  </si>
  <si>
    <t>—</t>
  </si>
  <si>
    <t>457,372 </t>
  </si>
  <si>
    <t>HUF</t>
  </si>
  <si>
    <t>23,490,000 </t>
  </si>
  <si>
    <t>90,807 </t>
  </si>
  <si>
    <t>MXN</t>
  </si>
  <si>
    <t>1,938,100 </t>
  </si>
  <si>
    <t>131,212 </t>
  </si>
  <si>
    <t>MYR</t>
  </si>
  <si>
    <t>344,000 </t>
  </si>
  <si>
    <t>98,370 </t>
  </si>
  <si>
    <t>Other</t>
  </si>
  <si>
    <t>N/A</t>
  </si>
  <si>
    <t>128,625 </t>
  </si>
  <si>
    <t>8,530 </t>
  </si>
  <si>
    <t>906,386 </t>
  </si>
  <si>
    <t>Other Forward/Swap Contracts</t>
  </si>
  <si>
    <t>BRL</t>
  </si>
  <si>
    <t>387,000 </t>
  </si>
  <si>
    <t>143,063 </t>
  </si>
  <si>
    <t>CAD</t>
  </si>
  <si>
    <t>135,658 </t>
  </si>
  <si>
    <t>127,418 </t>
  </si>
  <si>
    <t>117,920 </t>
  </si>
  <si>
    <t>110,280 </t>
  </si>
  <si>
    <t>5,859,756 </t>
  </si>
  <si>
    <t>4,407,044 </t>
  </si>
  <si>
    <t>941,239 </t>
  </si>
  <si>
    <t>709,000 </t>
  </si>
  <si>
    <t>EUR</t>
  </si>
  <si>
    <t>460,333 </t>
  </si>
  <si>
    <t>678,456 </t>
  </si>
  <si>
    <t>561,141 </t>
  </si>
  <si>
    <t>826,032 </t>
  </si>
  <si>
    <t>GBP</t>
  </si>
  <si>
    <t>28,934 </t>
  </si>
  <si>
    <t>55,793 </t>
  </si>
  <si>
    <t>44,912 </t>
  </si>
  <si>
    <t>86,654 </t>
  </si>
  <si>
    <t>19,827,300 </t>
  </si>
  <si>
    <t>22,002,600 </t>
  </si>
  <si>
    <t>76,648 </t>
  </si>
  <si>
    <t>85,057 </t>
  </si>
  <si>
    <t>JPY</t>
  </si>
  <si>
    <t>6,629,077 </t>
  </si>
  <si>
    <t>1,295,871 </t>
  </si>
  <si>
    <t>54,910 </t>
  </si>
  <si>
    <t>11,045 </t>
  </si>
  <si>
    <t>1,737,840 </t>
  </si>
  <si>
    <t>1,387,270 </t>
  </si>
  <si>
    <t>117,655 </t>
  </si>
  <si>
    <t>93,920 </t>
  </si>
  <si>
    <t>217,476 </t>
  </si>
  <si>
    <t>34,740 </t>
  </si>
  <si>
    <t>62,189 </t>
  </si>
  <si>
    <t>9,934 </t>
  </si>
  <si>
    <t>SEK</t>
  </si>
  <si>
    <t>321,736 </t>
  </si>
  <si>
    <t>637,249 </t>
  </si>
  <si>
    <t>41,328 </t>
  </si>
  <si>
    <t>82,524 </t>
  </si>
  <si>
    <t>167,369 </t>
  </si>
  <si>
    <t>134,384 </t>
  </si>
  <si>
    <t>2,185,311 </t>
  </si>
  <si>
    <t>2,291,893 </t>
  </si>
  <si>
    <t>Total Notional Contract Value in USD</t>
  </si>
  <si>
    <t>3,091,697 </t>
  </si>
  <si>
    <t>2,300,423 </t>
  </si>
  <si>
    <t>As of December 31, 2014, the fair value of the Company’s short-term foreign currency contracts was not material and is included in other current assets or other current liabilities, as applicable, in the condensed consolidated balance sheets. Certain of these contracts are designed to economically hedge the Company’s exposure to monetary assets and liabilities denominated in a non-functional currency and are not accounted for as hedges under the accounting standards.  Accordingly, changes in the fair value of these instruments are recognized in earnings during the period of change as a component of interest and other, net in the condensed consolidated statements of operations. As of December 31, 2014 and March 31, 2014, the Company also has included net deferred losses in accumulated other comprehensive loss, a component of shareholders’ equity in the condensed consolidated balance sheets, relating to the effective portion of changes in fair value of its foreign currency contracts that are accounted for as cash flow hedges. These deferred losses totaled $28.0 million as of December 31, 2014, and are expected to be recognized primarily as a component of cost of sales in the condensed consolidated statements of operations primarily over the next twelve-month period. The gains and losses recognized in earnings due to hedge ineffectiveness were not material for all fiscal periods presented and are included as a component of interest and other, net in the condensed consolidated statements of operations.</t>
  </si>
  <si>
    <t>The following table presents the fair value of the Company’s derivative instruments utilized for foreign currency risk management purposes:</t>
  </si>
  <si>
    <t>Fair Values of Derivative Instruments</t>
  </si>
  <si>
    <t>Asset Derivatives</t>
  </si>
  <si>
    <t>Liability Derivatives</t>
  </si>
  <si>
    <t>Fair Value</t>
  </si>
  <si>
    <t>Balance Sheet</t>
  </si>
  <si>
    <t>Location</t>
  </si>
  <si>
    <t>December 31,</t>
  </si>
  <si>
    <t>March 31,</t>
  </si>
  <si>
    <t>December31,</t>
  </si>
  <si>
    <t>Derivatives designated as hedging instruments</t>
  </si>
  <si>
    <t>Foreign currency contracts</t>
  </si>
  <si>
    <t>469 </t>
  </si>
  <si>
    <t>3,464 </t>
  </si>
  <si>
    <t>28,677 </t>
  </si>
  <si>
    <t>10,457 </t>
  </si>
  <si>
    <t>Derivatives not designated as hedging instruments</t>
  </si>
  <si>
    <t>19,087 </t>
  </si>
  <si>
    <t>4,722 </t>
  </si>
  <si>
    <t>15,717 </t>
  </si>
  <si>
    <t>6,949 </t>
  </si>
  <si>
    <t>The Company has financial instruments subject to master netting arrangements, which provides for the net settlement of all contracts with a single counterparty.  The Company does not offset fair value amounts for assets and liabilities recognized for derivative instruments under these arrangements, and as such, the asset and liability balances presented in the table above reflect the gross amounts of derivatives in the condensed consolidated balance sheets.  The impact of netting derivative assets and liabilities is not material to the Company’s financial position for any period presented.</t>
  </si>
  <si>
    <t>ACCUMULATED OTHER COMPREHENSIVE LOSS</t>
  </si>
  <si>
    <t>8.  ACCUMULATED OTHER COMPREHENSIVE LOSS</t>
  </si>
  <si>
    <t>The changes in accumulated other comprehensive loss by component, net of tax, are as follows:</t>
  </si>
  <si>
    <t>Unrealized gain</t>
  </si>
  <si>
    <t>(loss) on derivative</t>
  </si>
  <si>
    <t>instruments and</t>
  </si>
  <si>
    <t>other</t>
  </si>
  <si>
    <t>Foreign currency</t>
  </si>
  <si>
    <t>translation</t>
  </si>
  <si>
    <t>adjustments</t>
  </si>
  <si>
    <t>Total</t>
  </si>
  <si>
    <t>Beginning balance</t>
  </si>
  <si>
    <t>(24,557</t>
  </si>
  <si>
    <t>(103,135</t>
  </si>
  <si>
    <t>(127,692</t>
  </si>
  <si>
    <t>(19,438</t>
  </si>
  <si>
    <t>(88,121</t>
  </si>
  <si>
    <t>(107,559</t>
  </si>
  <si>
    <t>Other comprehensive gain (loss) before reclassifications</t>
  </si>
  <si>
    <t>(29,287</t>
  </si>
  <si>
    <t>(15,154</t>
  </si>
  <si>
    <t>(44,441</t>
  </si>
  <si>
    <t>(13,960</t>
  </si>
  <si>
    <t>(13,489</t>
  </si>
  <si>
    <t>Net losses reclassified from accumulated other comprehensive loss</t>
  </si>
  <si>
    <t>Net current-period other comprehensive gain (loss)</t>
  </si>
  <si>
    <t>(22,797</t>
  </si>
  <si>
    <t>(37,951</t>
  </si>
  <si>
    <t>(12,863</t>
  </si>
  <si>
    <t>Ending balance</t>
  </si>
  <si>
    <t>(47,354</t>
  </si>
  <si>
    <t>(118,289</t>
  </si>
  <si>
    <t>(165,643</t>
  </si>
  <si>
    <t>(18,341</t>
  </si>
  <si>
    <t>(102,081</t>
  </si>
  <si>
    <t>(120,422</t>
  </si>
  <si>
    <t>(32,849</t>
  </si>
  <si>
    <t>(93,307</t>
  </si>
  <si>
    <t>(126,156</t>
  </si>
  <si>
    <t>(18,857</t>
  </si>
  <si>
    <t>(58,624</t>
  </si>
  <si>
    <t>(77,481</t>
  </si>
  <si>
    <t>(31,252</t>
  </si>
  <si>
    <t>(13,146</t>
  </si>
  <si>
    <t>(44,398</t>
  </si>
  <si>
    <t>(43,457</t>
  </si>
  <si>
    <t>(43,294</t>
  </si>
  <si>
    <t>Net (gains) losses reclassified from accumulated other comprehensive loss</t>
  </si>
  <si>
    <t>(11,836</t>
  </si>
  <si>
    <t>(14,505</t>
  </si>
  <si>
    <t>(24,982</t>
  </si>
  <si>
    <t>(39,487</t>
  </si>
  <si>
    <t>(42,941</t>
  </si>
  <si>
    <t>Net losses reclassified from accumulated other comprehensive loss during the nine-month period ended December 31, 2014 relating to derivative instruments and other includes $12.1 million attributable to the Company’s cash flow hedge instruments which were recognized as a component of cost of sales in the condensed consolidated statement of operations.</t>
  </si>
  <si>
    <t>During the nine-month period ended December 31, 2014, the Company recognized a loss of $11.0 million in connection with the disposition of a manufacturing facility in Western Europe.  This loss includes the settlement of unrealized losses of $4.2 million on an insignificant defined benefit plan associated with the disposed facility offset by the release of cumulative foreign currency translation gains of $9.3 million, both of which have been reclassified from accumulated other comprehensive loss during the period.  The loss on sale is included in other charges (income), net in the condensed consolidated statement of operations.</t>
  </si>
  <si>
    <t>Additionally, net gains reclassified from accumulated other comprehensive loss during the nine-month period ended December 31, 2014 includes $2.6 million in connection with cumulative translation gains related to the liquidation of a foreign entity, which is included in other charges (income), net in the condensed consolidated statement of operations.</t>
  </si>
  <si>
    <t>Substantially all unrealized losses relating to derivative instruments and other, reclassified from accumulated other comprehensive loss for the three-month and nine-month periods ended December 31, 2013, was recognized as a component of cost of sales in the condensed consolidated statement of operations, which primarily relate to the Company’s foreign currency contracts accounted for as cash flow hedges.</t>
  </si>
  <si>
    <t>TRADE RECEIVABLES SECURITIZATION</t>
  </si>
  <si>
    <t>9.  TRADE RECEIVABLES SECURITIZATION</t>
  </si>
  <si>
    <t>The Company sells trade receivables under two asset-backed securitization programs and under an accounts receivable factoring program.</t>
  </si>
  <si>
    <t>Asset-Backed Securitization Programs</t>
  </si>
  <si>
    <t>The Company continuously sells designated pools of trade receivables under its Global Asset-Backed Securitization Agreement (the “Global Program”) and its North American Asset-Backed Securitization Agreement (the “North American Program,” collectively, the “ABS Programs”) to affiliated special purpose entities, each of which in turn sells 100% of the receivables to unaffiliated financial institutions. These programs allow the operating subsidiaries to receive a cash payment and a deferred purchase price receivable for sold receivables.  Following the transfer of the receivables to the special purpose entities, the transferred receivables are isolated from the Company and its affiliates, and upon the sale of the receivables from the special purpose entities to the unaffiliated financial institutions effective control of the transferred receivables is passed to the unaffiliated financial institutions, which has the right to pledge or sell the receivables. Although the special purpose entities are consolidated by the Company, they are separate corporate entities and their assets are available first to satisfy the claims of their creditors. The investment limits set by the financial institutions are $500.0 million for the Global Program and $225.0 million for the North American Program. Both programs require a minimum level of deferred purchase price receivable to be retained by the Company in connection with the sales.</t>
  </si>
  <si>
    <t>The Company services, administers and collects the receivables on behalf of the special purpose entities and receives a servicing fee of 0.1% to 0.5% of serviced receivables per annum.  Servicing fees recognized during the three-month and nine-month periods ended December 31, 2014 and December 31, 2013 were not material and are included in interest and other, net within the condensed consolidated statements of operations.  As the Company estimates the fee it receives in return for its obligation to service these receivables is at fair value, no servicing assets and liabilities are recognized.</t>
  </si>
  <si>
    <t>As of December 31, 2014, approximately $1.4 billion of accounts receivable had been sold to the special purpose entities under the ABS Programs for which the Company had received net cash proceeds of approximately $714.6 million and deferred purchase price receivables of approximately $674.6 million.  As of March 31, 2014, approximately $1.2 billion of accounts receivable had been sold to the special purpose entities for which the Company had received net cash proceeds of $729.3 million and deferred purchase price receivables of approximately $470.9 million.  The portion of the purchase price for the receivables which is not paid by the unaffiliated financial institutions in cash is a deferred purchase price receivable, which is paid to the special purpose entity as payments on the receivables are collected from account debtors. The deferred purchase price receivable represents a beneficial interest in the transferred financial assets and is recognized at fair value as part of the sale transaction.  The deferred purchase price receivables are included in other current assets as of December 31, 2014 and March 31, 2014, and were carried at the expected recovery amount of the related receivables.  The difference between the carrying amount of the receivables sold under these programs and the sum of the cash and fair value of the deferred purchase price receivables received at time of transfer is recognized as a loss on sale of the related receivables and recorded in interest and other, net in the condensed consolidated statements of operations and were immaterial for all periods presented.</t>
  </si>
  <si>
    <t>As of December 31, 2014 and March 31, 2014, the accounts receivable balances that were sold under the ABS Programs were removed from the condensed consolidated balance sheets and the net cash proceeds received by the Company were included as cash provided by operating activities in the condensed consolidated statements of cash flows.</t>
  </si>
  <si>
    <t>For the nine-month periods ended December 31, 2014 and December 31, 2013, cash flows from sales of receivables under the ABS Programs consisted of approximately $3.3 billion and $3.0 billion for transfers of receivables, respectively (of which approximately $204.6 million and $256.3 million, respectively, represented new transfers and the remainder proceeds from collections reinvested in revolving-period transfers).</t>
  </si>
  <si>
    <t>The following table summarizes the activity in the deferred purchase price receivables account:</t>
  </si>
  <si>
    <t>Transfers of receivables</t>
  </si>
  <si>
    <t>Collections</t>
  </si>
  <si>
    <t>(891,159</t>
  </si>
  <si>
    <t>(1,095,993</t>
  </si>
  <si>
    <t>(2,435,792</t>
  </si>
  <si>
    <t>(2,816,580</t>
  </si>
  <si>
    <t>Trade Accounts Receivable Sale Programs</t>
  </si>
  <si>
    <t>The Company also sold accounts receivables to certain third-party banking institutions. The outstanding balance of receivables sold and not yet collected was approximately $518.9 million and $341.8 million as of December 31, 2014 and March 31, 2014, respectively. For the nine-month periods ended December 31, 2014 and December 31, 2013, total accounts receivable sold to certain third party banking institutions was approximately $3.4 billion and $2.7 billion, respectively.  The receivables that were sold were removed from the condensed consolidated balance sheets and the cash received is reflected as cash provided by operating activities in the condensed consolidated statements of cash flows.</t>
  </si>
  <si>
    <t>FAIR VALUE MEASUREMENT OF ASSETS AND LIABILITIES</t>
  </si>
  <si>
    <t>10.  FAIR VALUE MEASUREMENT OF ASSETS AND LIABILITIES</t>
  </si>
  <si>
    <t>Fair value is defined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 The accounting guidance for fair value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The fair value hierarchy is as follows:</t>
  </si>
  <si>
    <r>
      <t>Level 1</t>
    </r>
    <r>
      <rPr>
        <sz val="10"/>
        <color theme="1"/>
        <rFont val="Times New Roman"/>
        <family val="1"/>
      </rPr>
      <t xml:space="preserve"> - Applies to assets or liabilities for which there are quoted prices in active markets for identical assets or liabilities.</t>
    </r>
  </si>
  <si>
    <t>The Company has deferred compensation plans for its officers and certain other employees.  Amounts deferred under the plans are invested in hypothetical investments selected by the participant or the participant’s investment manager.  The Company’s deferred compensation plan assets are for the most part included in other noncurrent assets on the condensed consolidated balance sheets and primarily include investments in equity securities that are valued using active market prices.</t>
  </si>
  <si>
    <r>
      <t>Level 2</t>
    </r>
    <r>
      <rPr>
        <sz val="10"/>
        <color theme="1"/>
        <rFont val="Times New Roman"/>
        <family val="1"/>
      </rPr>
      <t xml:space="preserve"> - Applies to assets or liabilities for which there are inputs other than quoted prices included within level 1 that are observable for the asset or liability such as quoted prices for similar assets or liabilities in active markets; quoted prices for identical assets or liabilities in markets with insufficient volume or infrequent transactions (less active markets) such as cash and cash equivalents and money market funds; or model-derived valuations in which significant inputs are observable or can be derived principally from, or corroborated by, observable market data.</t>
    </r>
  </si>
  <si>
    <t>The Company values foreign exchange forward contracts using level 2 observable inputs which primarily consist of an income approach based on the present value of the forward rate less the contract rate multiplied by the notional amount.</t>
  </si>
  <si>
    <t>The Company’s cash equivalents are comprised of bank deposits and money market funds, which are valued using level 2 inputs, such as interest rates and maturity periods. Due to their short-term nature, their carrying amount approximates fair value.</t>
  </si>
  <si>
    <t>The Company’s deferred compensation plan assets also include money market funds, mutual funds, corporate and government bonds and certain convertible securities that are valued using prices obtained from various pricing sources.  These sources price these investments using certain market indices and the performance of these investments in relation to these indices.  As a result, the Company has classified these investments as level 2 in the fair value hierarchy.</t>
  </si>
  <si>
    <r>
      <t>Level 3</t>
    </r>
    <r>
      <rPr>
        <sz val="10"/>
        <color theme="1"/>
        <rFont val="Times New Roman"/>
        <family val="1"/>
      </rPr>
      <t xml:space="preserve"> - Applies to assets or liabilities for which there are unobservable inputs to the valuation methodology that are significant to the measurement of the fair value of the assets or liabilities.</t>
    </r>
  </si>
  <si>
    <t>The Company has accrued for certain contingent consideration in connection with its business acquisitions, which is measured at fair value based on internal cash flow models and other inputs. During the three-month period ended December 31, 2014, the Company paid $7.4 million of contingent consideration related to our acquisition of Saturn Electronics and Engineering Inc., included as other financing activities in the statement of cash flows for the nine-month period ended December 31, 2014. The following table summarizes the activities related to contingent consideration:</t>
  </si>
  <si>
    <t>Additions to accrual</t>
  </si>
  <si>
    <t>Payments</t>
  </si>
  <si>
    <t>(7,398</t>
  </si>
  <si>
    <t>Fair value adjustments</t>
  </si>
  <si>
    <t>(3,700</t>
  </si>
  <si>
    <t>(12,700</t>
  </si>
  <si>
    <t>The Company values deferred purchase price receivables relating to its asset-backed securitization program based on a discounted cash flow analysis using unobservable inputs (i.e., level 3 inputs), which are primarily risk free interest rates adjusted for the credit quality of the underlying creditor.  Due to its high credit quality and short term maturity the fair value approximates carrying value.  Significant increases in either of the major unobservable inputs (credit spread, risk free interest rate) in isolation would result in lower fair value estimates, however the impact is not meaningful.  The interrelationship between these inputs is also insignificant.  Refer to note 9 to the condensed consolidated financial statements for a reconciliation of the change in the deferred purchase price receivable during the three-month and nine-month periods ended December 31, 2014 and December 31, 2013.</t>
  </si>
  <si>
    <t>There were no transfers between levels in the fair value hierarchy during the three-month and nine-month periods ended December 31, 2014 and December 31, 2013.</t>
  </si>
  <si>
    <t>Financial Instruments Measured at Fair Value on a Recurring Basis</t>
  </si>
  <si>
    <t>The following table presents the Company’s assets and liabilities measured at fair value on a recurring basis:</t>
  </si>
  <si>
    <t>Fair Value Measurements as of December 31, 2014</t>
  </si>
  <si>
    <t>Level 1</t>
  </si>
  <si>
    <t>Level 2</t>
  </si>
  <si>
    <t>Level 3</t>
  </si>
  <si>
    <t xml:space="preserve">Assets: </t>
  </si>
  <si>
    <t>Money market funds and time deposits (included in cash and cash equivalents of the condensed consolidated balance sheet)</t>
  </si>
  <si>
    <t>Deferred purchase price receivable (Note 9)</t>
  </si>
  <si>
    <t>Foreign exchange forward contracts (Note 7)</t>
  </si>
  <si>
    <t>Deferred compensation plan assets:</t>
  </si>
  <si>
    <t>Mutual funds, money market accounts and equity securities</t>
  </si>
  <si>
    <t xml:space="preserve">Liabilities: </t>
  </si>
  <si>
    <t>(44,394</t>
  </si>
  <si>
    <t>Contingent consideration in connection with business acquisitions</t>
  </si>
  <si>
    <t>(8,402</t>
  </si>
  <si>
    <t>Fair Value Measurements as of March 31, 2014</t>
  </si>
  <si>
    <t>(17,406</t>
  </si>
  <si>
    <t>(11,300</t>
  </si>
  <si>
    <t>Assets Measured at Fair Value on a Nonrecurring Basis</t>
  </si>
  <si>
    <t>Assets held for sale are recorded at the lesser of the carrying value or fair value, which is based on comparable sales from prevailing market data (level 2 inputs).  As of December 31, 2014 and March 31, 2014, the fair value of assets that were no longer in use and held for sale totaled approximately $13.5 million and $43.5 million, respectively. These assets primarily represent manufacturing facilities that have been closed as part of the Company’s historical facility consolidations and that met the criteria to be classified as held for sale. During the nine-month period ended December 31, 2014, the Company sold $39.9 million of assets held for sale.</t>
  </si>
  <si>
    <t>There were no transfers between levels in the fair value hierarchy for assets held-for-sale during the three-month and nine-month periods ended December 31, 2014 and December 31, 2013.</t>
  </si>
  <si>
    <t>Other financial instruments</t>
  </si>
  <si>
    <t>The following table presents the Company’s debt not carried at fair value:</t>
  </si>
  <si>
    <t>Fair</t>
  </si>
  <si>
    <t>Value</t>
  </si>
  <si>
    <t>Hierarchy</t>
  </si>
  <si>
    <t>Term Loan, including current portion, due in installments through August 2018</t>
  </si>
  <si>
    <t>596,250 </t>
  </si>
  <si>
    <t>584,701 </t>
  </si>
  <si>
    <t>600,000 </t>
  </si>
  <si>
    <t>591,750 </t>
  </si>
  <si>
    <t>Level 1</t>
  </si>
  <si>
    <t>Term Loan, including current portion, due in installments through March 2019</t>
  </si>
  <si>
    <t>481,250 </t>
  </si>
  <si>
    <t>472,828 </t>
  </si>
  <si>
    <t>500,000 </t>
  </si>
  <si>
    <t>497,190 </t>
  </si>
  <si>
    <t>4.625% Notes due February 2020</t>
  </si>
  <si>
    <t>511,560 </t>
  </si>
  <si>
    <t>504,688 </t>
  </si>
  <si>
    <t>5.000% Notes due February 2023</t>
  </si>
  <si>
    <t>526,880 </t>
  </si>
  <si>
    <t>517,650 </t>
  </si>
  <si>
    <t>2,077,500 </t>
  </si>
  <si>
    <t>2,095,969 </t>
  </si>
  <si>
    <t>2,100,000 </t>
  </si>
  <si>
    <t>2,111,278 </t>
  </si>
  <si>
    <t>The term loans and Notes due February 2020 and February 2023 are valued based on broker trading prices in active markets.</t>
  </si>
  <si>
    <t>RESTRUCTURING CHARGES</t>
  </si>
  <si>
    <t>RESTRUCTURING CHARGES.</t>
  </si>
  <si>
    <t>11.  RESTRUCTURING CHARGES</t>
  </si>
  <si>
    <t>The Company completed certain restructuring activities during fiscal year 2014 that were intended to improve its operational efficiencies by reducing excess workforce and capacity and realign the corporate cost structure. Restructuring charges are recorded based upon employee termination dates, site closure and consolidation plans.</t>
  </si>
  <si>
    <t>During the nine-month period ended December 31, 2013, the Company recognized restructuring charges of approximately $40.8 million, of which $35.1 million were recorded as a component of cost of sales and $5.6 million were recorded as a component of selling, general and administrative expenses.  Of the total restructuring charges, $32.2 million was associated with the terminations of 5,106 identified employees. The identified employee terminations by reportable geographic region amounted to approximately 3,947 in Asia, 1,105 in the Americas and 54 in Europe. The costs associated with these restructuring activities include employee severance, other personnel costs, non-cash impairment charges on equipment no longer in use and to be disposed of, and other exit related costs due to facility closures or rationalizations.  Of the total restructuring charges, $1.9 million were non-cash charges related to the impairment of long-lived assets, and were classified as a component of cost of sales.</t>
  </si>
  <si>
    <t>The components of the restructuring charges by geographic region incurred during the nine-month period ended December 31, 2013 were as follows:</t>
  </si>
  <si>
    <t>Americas</t>
  </si>
  <si>
    <t>Asia</t>
  </si>
  <si>
    <t>Europe</t>
  </si>
  <si>
    <t xml:space="preserve">Severance </t>
  </si>
  <si>
    <t>11,331 </t>
  </si>
  <si>
    <t>16,205 </t>
  </si>
  <si>
    <t>4,631 </t>
  </si>
  <si>
    <t>32,167 </t>
  </si>
  <si>
    <t xml:space="preserve">Long-lived asset impairment </t>
  </si>
  <si>
    <t>1,900 </t>
  </si>
  <si>
    <t xml:space="preserve">Other exit costs </t>
  </si>
  <si>
    <t>2,248 </t>
  </si>
  <si>
    <t>3,157 </t>
  </si>
  <si>
    <t>1,288 </t>
  </si>
  <si>
    <t>6,693 </t>
  </si>
  <si>
    <t xml:space="preserve">Total restructuring charges </t>
  </si>
  <si>
    <t>13,579 </t>
  </si>
  <si>
    <t>21,262 </t>
  </si>
  <si>
    <t>5,919 </t>
  </si>
  <si>
    <t>40,760 </t>
  </si>
  <si>
    <t>The majority of severance costs were classified as a component of cost of sales.</t>
  </si>
  <si>
    <t>During the nine-month period ended December 31, 2013, the Company recognized approximately $6.7 million of other exit costs, which was primarily comprised of $3.8 million related to personnel costs and $2.9 million of contractual obligations that resulted from facility closures. The majority of these costs were classified as a component of cost of sales.</t>
  </si>
  <si>
    <t>During the nine-month period ended December 31, 2014, the Company paid approximately $29.4 million for restructuring charges.  Total restructuring charges accrued as of December 31, 2014 were approximately $13.0 million, of which the majority was classified as a short-term obligation.</t>
  </si>
  <si>
    <t>BUSINESS AND ASSETS ACQUISITIONs</t>
  </si>
  <si>
    <t>BUSINESS AND ASSETS ACQUISITIONS</t>
  </si>
  <si>
    <t>12. BUSINESS AND ASSETS ACQUISITIONS</t>
  </si>
  <si>
    <t>During the nine-month period ended December 31, 2014, the Company completed four acquisitions that were not individually, nor in the aggregate, significant to the consolidated financial position, results of operations and cash flows of the Company.  All of the acquired businesses expanded the Company’s capabilities in the medical devices market, particularly precision plastics.  The Company paid $51.4 million net of $5.9 million of cash held by the acquirees, and recorded an accrual of $4.5 million for contingent consideration relating to one of them.  The Company primarily acquired $28.9 million of current assets, $14.5 million of property and equipment, recorded goodwill and intangibles of $45.0 million, and assumed certain liabilities relating to payables and debt in connection with these acquisitions.  The results of operations were included in the Company’s consolidated financial results beginning on the date of these acquisitions. Pro-forma results of operations for these acquisitions have not been presented because the effects of the acquisitions were immaterial to the Company’s consolidated financial results for all periods presented.</t>
  </si>
  <si>
    <t>The Company is in the process of evaluating the fair value of the assets and liabilities related to business combinations completed during the recent periods. Additional information, which existed as of the acquisition date, may become known to the Company during the remainder of the measurement period, a period not to exceed 12 months from the date of acquisition.  Changes to amounts recorded as assets and liabilities may result in a corresponding adjustment to goodwill during the respective measurement periods.</t>
  </si>
  <si>
    <t>COMMITMENTS AND CONTINGENCIES</t>
  </si>
  <si>
    <t>COMMITMENTS AND CONTINGENCIES.</t>
  </si>
  <si>
    <t>13.  COMMITMENTS AND CONTINGENCIES</t>
  </si>
  <si>
    <t>Litigation and other legal matters</t>
  </si>
  <si>
    <t>On December 11, 2013, Xilinx, Inc. (plaintiff) filed a lawsuit in Santa Clara County, California, Superior Court against Flextronics International, Ltd.; Flextronics International USA, Inc.; and Flextronics Corporation (Case No. 113CV257431).  The complaint asserts various claims, including fraud, negligent misrepresentation, breach of contract, and unfair competition, based on specific alleged incidents concerning our purchases and sales of Xilinx products.  The plaintiff seeks an unspecified amount of compensatory, statutory, punitive, and other forms of damages, injunctive relief, and attorneys’ fees and costs.  The plaintiff also seeks a jury trial.  On June 25, 2014, we filed motions for Demurrer and to Strike asking the court to dismiss the claims against us.  The court has scheduled a hearing on the motions for January 30, 2015.  Although the outcome of this matter is currently not determinable, management expects that any losses that are probable or reasonably possible of being incurred as a result of this matter, which are in excess of amounts already accrued in the Company’s condensed consolidated balance sheets, would not be material to the financial statements.</t>
  </si>
  <si>
    <t>During the nine-month period ended December 31, 2014, one of our non-operating Brazilian subsidiaries received an assessment of approximately $100 million related to income and social contribution taxes, interest and penalties.  The Company believes there is no legal basis for the assessment and expects that any losses are remote.  The Company plans to vigorously defend itself through the administrative and judicial processes.</t>
  </si>
  <si>
    <t>In addition, from time to time, the Company is subject to legal proceedings, claims, and litigation arising in the ordinary course of business. The Company defends itself vigorously against any such claims. Although the outcome of these matters is currently not determinable, management expects that any losses that are probable or reasonably possible of being incurred as a result of these matters, which are in excess of amounts already accrued in the Company’s condensed consolidated balance sheets, would not be material to the financial statements as a whole.</t>
  </si>
  <si>
    <t>SHARE REPURCHASES</t>
  </si>
  <si>
    <t>14.  SHARE REPURCHASES</t>
  </si>
  <si>
    <t>During the three-month and nine-month periods ended December 31, 2014 the Company repurchased 7.8 million shares at an aggregate purchase price of $83.3 million and 27.6 million shares at an aggregate purchase price of $286.7 million, respectively, and retired all of these shares.</t>
  </si>
  <si>
    <t>Under the Company’s current share repurchase program, the Board of Directors authorized repurchases of its outstanding ordinary shares for up to $500 million in accordance with the share repurchase mandate approved by the Company’s shareholders at the date of the most recent Extraordinary General Meeting held on August 28, 2014. As of December 31, 2014, shares in the aggregate amount of $373.4 million were available to be repurchased under the current plan.</t>
  </si>
  <si>
    <t>SUPPLEMENTAL GUARANTOR AND NON-GUARANTOR CONDENSED CONSOLIDATING FINANCIAL STATEMENTS</t>
  </si>
  <si>
    <t>15.  SUPPLEMENTAL GUARANTOR AND NON-GUARANTOR CONDENSED CONSOLIDATING FINANCIAL STATEMENTS</t>
  </si>
  <si>
    <t>Flextronics International Ltd. (“Parent”) has two tranches of Notes of $500 million each outstanding, which mature on February 15, 2020 and February 15, 2023, respectively. These Notes are senior unsecured obligations, and are guaranteed, fully and unconditionally, jointly and severally, on an unsecured basis, by certain of the Company’s 100% owned subsidiaries (the “guarantor subsidiaries”). These subsidiary guarantees will terminate upon 1) a sale or other disposition of the guarantor or the sale or disposition of all or substantially all the assets of the guarantor (other than to the Parent or a subsidiary); 2) such guarantor ceasing to be a guarantor or a borrower under the Company’s Term Loan Agreement and the Revolving Line of Credit; 3) defeasance or discharge of the Notes, as provided in the Notes indenture; or 4) if at any time the Notes are rated investment grade.</t>
  </si>
  <si>
    <t>In lieu of providing separate financial statements for the guarantor subsidiaries, the Company has included the accompanying condensed consolidating financial statements, which are presented using the equity method of accounting. The principal elimination entries relate to investment in subsidiaries and intercompany balances and transactions, including transactions with the Company’s non-guarantor subsidiaries.</t>
  </si>
  <si>
    <t>Condensed Consolidating Balance Sheets as of December 31, 2014</t>
  </si>
  <si>
    <t>Parent</t>
  </si>
  <si>
    <t>Guarantor</t>
  </si>
  <si>
    <t>Subsidiaries</t>
  </si>
  <si>
    <t>Non-Guarantor</t>
  </si>
  <si>
    <t>Eliminations</t>
  </si>
  <si>
    <t>Consolidated</t>
  </si>
  <si>
    <t>(in thousands)</t>
  </si>
  <si>
    <t>ASSETS</t>
  </si>
  <si>
    <t xml:space="preserve">Cash and cash equivalents </t>
  </si>
  <si>
    <t>Accounts receivable</t>
  </si>
  <si>
    <t xml:space="preserve">Inventories </t>
  </si>
  <si>
    <t>Inter company receivable</t>
  </si>
  <si>
    <t>(29,729,146</t>
  </si>
  <si>
    <t xml:space="preserve">Other current assets </t>
  </si>
  <si>
    <t xml:space="preserve">Total current assets </t>
  </si>
  <si>
    <t xml:space="preserve">Other assets </t>
  </si>
  <si>
    <t>(4,075,606</t>
  </si>
  <si>
    <t>Investment in subsidiaries</t>
  </si>
  <si>
    <t>(19,076,931</t>
  </si>
  <si>
    <t xml:space="preserve">Total assets </t>
  </si>
  <si>
    <t>(52,881,683</t>
  </si>
  <si>
    <t>LIABILITIES AND SHAREHOLDERS’ EQUITY</t>
  </si>
  <si>
    <t xml:space="preserve">Accounts payable </t>
  </si>
  <si>
    <t xml:space="preserve">Accrued payroll </t>
  </si>
  <si>
    <t>Inter company payable</t>
  </si>
  <si>
    <t xml:space="preserve">Other current liabilities </t>
  </si>
  <si>
    <t xml:space="preserve">Total current liabilities </t>
  </si>
  <si>
    <t>Long term liabilities</t>
  </si>
  <si>
    <t>Flextronics International Ltd. shareholders’ equity (deficit)</t>
  </si>
  <si>
    <t>(2,086,404</t>
  </si>
  <si>
    <t>Total shareholders’ equity (deficit)</t>
  </si>
  <si>
    <t xml:space="preserve">Total liabilities and shareholders’ equity </t>
  </si>
  <si>
    <t>Condensed Consolidating Balance Sheets as of March 31, 2014</t>
  </si>
  <si>
    <t>(25,358,680</t>
  </si>
  <si>
    <t>(6,964,114</t>
  </si>
  <si>
    <t>(20,109,451</t>
  </si>
  <si>
    <t>(52,432,245</t>
  </si>
  <si>
    <t>(2,834,163</t>
  </si>
  <si>
    <t>Noncontrolling interest</t>
  </si>
  <si>
    <t>Condensed Consolidating Statements of Operations for the Three-Month Period Ended December 31, 2014</t>
  </si>
  <si>
    <t>(3,169,267</t>
  </si>
  <si>
    <t xml:space="preserve">Cost of sales </t>
  </si>
  <si>
    <t xml:space="preserve">Selling, general and administrative expenses </t>
  </si>
  <si>
    <t xml:space="preserve">Intangible amortization </t>
  </si>
  <si>
    <t>(238,054</t>
  </si>
  <si>
    <t>(27,951</t>
  </si>
  <si>
    <t>(5,737</t>
  </si>
  <si>
    <t>Equity in earnings in subsidiaries</t>
  </si>
  <si>
    <t>(58,855</t>
  </si>
  <si>
    <t>(182,598</t>
  </si>
  <si>
    <t>Net income (loss)</t>
  </si>
  <si>
    <t>Condensed Consolidating Statements of Operations for the Three-Month Period Ended December 31, 2013</t>
  </si>
  <si>
    <t>(4,576,080</t>
  </si>
  <si>
    <t>(277,297</t>
  </si>
  <si>
    <t>(61,733</t>
  </si>
  <si>
    <t>(45,019</t>
  </si>
  <si>
    <t>(78,478</t>
  </si>
  <si>
    <t>(132,039</t>
  </si>
  <si>
    <t>(27,646</t>
  </si>
  <si>
    <t>(30,345</t>
  </si>
  <si>
    <t>Condensed Consolidating Statements of Operations for the Nine-Month Period Ended December 31, 2014</t>
  </si>
  <si>
    <t>(8,991,678</t>
  </si>
  <si>
    <t>(24,933</t>
  </si>
  <si>
    <t>(737,639</t>
  </si>
  <si>
    <t>(1,348</t>
  </si>
  <si>
    <t>Income from continuing operations before income taxes</t>
  </si>
  <si>
    <t>(47,994</t>
  </si>
  <si>
    <t>(540,169</t>
  </si>
  <si>
    <t>Condensed Consolidating Statements of Operations for the Nine-Month Period Ended December 31, 2013</t>
  </si>
  <si>
    <t>(10,023,236</t>
  </si>
  <si>
    <t>Gross profit (loss)</t>
  </si>
  <si>
    <t>(489,834</t>
  </si>
  <si>
    <t>(366,662</t>
  </si>
  <si>
    <t>(13,816</t>
  </si>
  <si>
    <t>(133,134</t>
  </si>
  <si>
    <t>(166,153</t>
  </si>
  <si>
    <t>(76,225</t>
  </si>
  <si>
    <t>(99,978</t>
  </si>
  <si>
    <t>(57,998</t>
  </si>
  <si>
    <t>Condensed Consolidating Statements of Comprehensive Income (Loss) for the Three-Month Period Ended December 31, 2014</t>
  </si>
  <si>
    <t>Non-</t>
  </si>
  <si>
    <t>(79,822</t>
  </si>
  <si>
    <t>(5,936</t>
  </si>
  <si>
    <t>Comprehensive income (loss)</t>
  </si>
  <si>
    <t>(233,687</t>
  </si>
  <si>
    <t>Condensed Consolidating Statements of Comprehensive Income (Loss) for the Three-Month Period Ended December 31, 2013</t>
  </si>
  <si>
    <t>(23,210</t>
  </si>
  <si>
    <t>(28,137</t>
  </si>
  <si>
    <t>(1,098</t>
  </si>
  <si>
    <t>(50,855</t>
  </si>
  <si>
    <t>(57,385</t>
  </si>
  <si>
    <t>Condensed Consolidating Statements of Comprehensive Income (Loss) for the Nine-Month Period Ended December 31, 2014</t>
  </si>
  <si>
    <t>(242,777</t>
  </si>
  <si>
    <t>(6,164</t>
  </si>
  <si>
    <t>(762,277</t>
  </si>
  <si>
    <t>Condensed Consolidating Statements of Comprehensive Income (Loss) for the Nine-Month Period Ended December 31, 2013</t>
  </si>
  <si>
    <t>(87,375</t>
  </si>
  <si>
    <t>(94,550</t>
  </si>
  <si>
    <t>(3,940</t>
  </si>
  <si>
    <t>(183,928</t>
  </si>
  <si>
    <t>(152,033</t>
  </si>
  <si>
    <t>Condensed Consolidating Statements of Cash Flows for the Nine-Month Period Ended December 31, 2014</t>
  </si>
  <si>
    <t xml:space="preserve">Net cash provided by (used in) operating activities </t>
  </si>
  <si>
    <t>(4,319</t>
  </si>
  <si>
    <t>Cash flows from investing activities:</t>
  </si>
  <si>
    <t>Purchases of property and equipment, net of proceeds from disposal</t>
  </si>
  <si>
    <t>(76,042</t>
  </si>
  <si>
    <t>(88,340</t>
  </si>
  <si>
    <t>(12</t>
  </si>
  <si>
    <t>(164,394</t>
  </si>
  <si>
    <t>(20,092</t>
  </si>
  <si>
    <t>(32,547</t>
  </si>
  <si>
    <t>(52,639</t>
  </si>
  <si>
    <t>Proceeds from divesture of business, net of cash held in divested business</t>
  </si>
  <si>
    <t>(5,493</t>
  </si>
  <si>
    <t>Investing cash flows from (to) affiliates</t>
  </si>
  <si>
    <t>(1,163,617</t>
  </si>
  <si>
    <t>(2,455,910</t>
  </si>
  <si>
    <t>(1,500</t>
  </si>
  <si>
    <t>(10,597</t>
  </si>
  <si>
    <t>(11,517</t>
  </si>
  <si>
    <t xml:space="preserve">Net cash provided by (used in) investing activities </t>
  </si>
  <si>
    <t>(1,165,117</t>
  </si>
  <si>
    <t>(2,562,641</t>
  </si>
  <si>
    <t>(234,043</t>
  </si>
  <si>
    <t>Cash flows from financing activities:</t>
  </si>
  <si>
    <t xml:space="preserve">Proceeds from bank borrowings and long-term debt </t>
  </si>
  <si>
    <t>(245,500</t>
  </si>
  <si>
    <t>(1,686</t>
  </si>
  <si>
    <t>(4,151</t>
  </si>
  <si>
    <t>(251,337</t>
  </si>
  <si>
    <t>(290,752</t>
  </si>
  <si>
    <t xml:space="preserve">Net proceeds from issuance of ordinary shares </t>
  </si>
  <si>
    <t>Financing cash flows from (to) affiliates</t>
  </si>
  <si>
    <t>(941,225</t>
  </si>
  <si>
    <t>(2,814,372</t>
  </si>
  <si>
    <t>(29,135</t>
  </si>
  <si>
    <t xml:space="preserve">Net cash provided by (used in) financing activities </t>
  </si>
  <si>
    <t>(962,988</t>
  </si>
  <si>
    <t>(324,360</t>
  </si>
  <si>
    <t>(137,117</t>
  </si>
  <si>
    <t>(5,893</t>
  </si>
  <si>
    <t xml:space="preserve">Net increase (decrease) in cash and cash equivalents </t>
  </si>
  <si>
    <t>(32,193</t>
  </si>
  <si>
    <t>(20,300</t>
  </si>
  <si>
    <t xml:space="preserve">Cash and cash equivalents, beginning of period </t>
  </si>
  <si>
    <t>Condensed Consolidating Statements of Cash Flows for the Nine-Month Period Ended December 31, 2013</t>
  </si>
  <si>
    <t>(1,062,723</t>
  </si>
  <si>
    <t>(7</t>
  </si>
  <si>
    <t>(184,907</t>
  </si>
  <si>
    <t>(276,246</t>
  </si>
  <si>
    <t>(461,153</t>
  </si>
  <si>
    <t>(61,587</t>
  </si>
  <si>
    <t>(176,444</t>
  </si>
  <si>
    <t>(238,031</t>
  </si>
  <si>
    <t>Proceeds from divestiture of business, net of cash held in divested business</t>
  </si>
  <si>
    <t>(306,254</t>
  </si>
  <si>
    <t>(307,423</t>
  </si>
  <si>
    <t>(3,512,640</t>
  </si>
  <si>
    <t>(832</t>
  </si>
  <si>
    <t>(11,235</t>
  </si>
  <si>
    <t>(12,067</t>
  </si>
  <si>
    <t>(554,749</t>
  </si>
  <si>
    <t>(3,971,966</t>
  </si>
  <si>
    <t>(706,652</t>
  </si>
  <si>
    <t>(489,365</t>
  </si>
  <si>
    <t>(1,068</t>
  </si>
  <si>
    <t>(28,116</t>
  </si>
  <si>
    <t>(518,549</t>
  </si>
  <si>
    <t>(503,423</t>
  </si>
  <si>
    <t>(41,417</t>
  </si>
  <si>
    <t>(544,840</t>
  </si>
  <si>
    <t>(362,693</t>
  </si>
  <si>
    <t>(4,126,310</t>
  </si>
  <si>
    <t>(360,510</t>
  </si>
  <si>
    <t>(355,384</t>
  </si>
  <si>
    <t>(80,000</t>
  </si>
  <si>
    <t>(26,113</t>
  </si>
  <si>
    <t xml:space="preserve">Net decrease (increase) in cash and cash equivalents </t>
  </si>
  <si>
    <t>(136,387</t>
  </si>
  <si>
    <t>(121,330</t>
  </si>
  <si>
    <t>BALANCE SHEET ITEMS (Tables)</t>
  </si>
  <si>
    <t>Schedule of components of inventories</t>
  </si>
  <si>
    <t>Schedule of goodwill</t>
  </si>
  <si>
    <t>Schedule of components of acquired intangible assets</t>
  </si>
  <si>
    <t>Schedule of estimated future annual amortization expense for intangible assets</t>
  </si>
  <si>
    <t>SHARE-BASED COMPENSATION (Tables)</t>
  </si>
  <si>
    <t>Schedule of share-based compensation expense</t>
  </si>
  <si>
    <t>EARNINGS PER SHARE (Tables)</t>
  </si>
  <si>
    <t>Schedule of basic weighted-average ordinary shares outstanding and diluted weighted-average ordinary share equivalents used to calculate basic and diluted earnings per share</t>
  </si>
  <si>
    <t>FINANCIAL INSTRUMENTS (Tables)</t>
  </si>
  <si>
    <t>Summary of aggregate notional amount of the Company's outstanding foreign currency forward and swap contracts</t>
  </si>
  <si>
    <t>Schedule of fair value of the derivative instruments utilized for foreign currency risk management purposes</t>
  </si>
  <si>
    <t>ACCUMULATED OTHER COMPREHENSIVE LOSS (Tables)</t>
  </si>
  <si>
    <t>Schedule of changes in accumulated other comprehensive loss by component, net of tax</t>
  </si>
  <si>
    <t>TRADE RECEIVABLES SECURITIZATION (Tables)</t>
  </si>
  <si>
    <t>Summary of deferred purchase price receivables</t>
  </si>
  <si>
    <t>FAIR VALUE MEASUREMENT OF ASSETS AND LIABILITIES (Tables)</t>
  </si>
  <si>
    <t>Summary of activities related to contingent consideration</t>
  </si>
  <si>
    <t>Schedule of financial assets and liabilities measured at fair value on a recurring basis</t>
  </si>
  <si>
    <t>Schedule of debt not carried at fair value</t>
  </si>
  <si>
    <t>RESTRUCTURING CHARGES (Tables)</t>
  </si>
  <si>
    <t>Schedule of components of the restructuring charges by geographic region</t>
  </si>
  <si>
    <t>SUPPLEMENTAL GUARANTOR AND NON-GUARANTOR CONDENSED CONSOLIDATING FINANCIAL STATEMENTS (Tables)</t>
  </si>
  <si>
    <t>Schedule of condensed consolidating balance sheets</t>
  </si>
  <si>
    <t>Schedule of condensed consolidating statements of operations</t>
  </si>
  <si>
    <t>Schedule of condensed consolidating statements of comprehensive income (loss)</t>
  </si>
  <si>
    <t>Schedule of condensed consolidating statements of cash flows</t>
  </si>
  <si>
    <t>ORGANIZATION OF THE COMPANY AND BASIS OF PRESENTATION (Details)</t>
  </si>
  <si>
    <t>Sep. 26, 2014</t>
  </si>
  <si>
    <t>Jun. 27, 2014</t>
  </si>
  <si>
    <t>Sep. 27, 2013</t>
  </si>
  <si>
    <t>Jun. 28, 2013</t>
  </si>
  <si>
    <t>Fiscal period</t>
  </si>
  <si>
    <t>96 days</t>
  </si>
  <si>
    <t>91 days</t>
  </si>
  <si>
    <t>88 days</t>
  </si>
  <si>
    <t>95 days</t>
  </si>
  <si>
    <t>89 days</t>
  </si>
  <si>
    <t>BALANCE SHEET ITEMS (Details) (USD $)</t>
  </si>
  <si>
    <t>Raw materials</t>
  </si>
  <si>
    <t>Work-in-progress</t>
  </si>
  <si>
    <t>Finished goods</t>
  </si>
  <si>
    <t>Inventories, total</t>
  </si>
  <si>
    <t>BALANCE SHEET ITEMS (Details 2) (USD $)</t>
  </si>
  <si>
    <t>Activity in goodwill account</t>
  </si>
  <si>
    <t>Purchase accounting adjustments (2)</t>
  </si>
  <si>
    <t>Foreign currency translation adjustments</t>
  </si>
  <si>
    <t>BALANCE SHEET ITEMS (Details 3) (USD $)</t>
  </si>
  <si>
    <t>Components of acquired intangible assets</t>
  </si>
  <si>
    <t>Gross Carrying Amount</t>
  </si>
  <si>
    <t>Accumulated Amortization</t>
  </si>
  <si>
    <t>Estimated future annual amortization expense for acquired intangible assets</t>
  </si>
  <si>
    <t>Thereafter</t>
  </si>
  <si>
    <t>Other current assets related to purchase of assets on behalf of customer financed by a third party banking institution</t>
  </si>
  <si>
    <t>Other current liability for purchase of assets on behalf of customer financed by a third party banking institution</t>
  </si>
  <si>
    <t>Deferred revenue</t>
  </si>
  <si>
    <t>Customer working capital advances</t>
  </si>
  <si>
    <t>Increase in intangible assets</t>
  </si>
  <si>
    <t>Licenses and other intangibles | Riwisa AG</t>
  </si>
  <si>
    <t>SHARE-BASED COMPENSATION (Details) (USD $)</t>
  </si>
  <si>
    <t>Share-based compensation</t>
  </si>
  <si>
    <t>Share-based compensation expense</t>
  </si>
  <si>
    <t>SHARE-BASED COMPENSATION (Details 2) (USD $)</t>
  </si>
  <si>
    <t>In Millions, except Per Share data, unless otherwise specified</t>
  </si>
  <si>
    <t>Share options</t>
  </si>
  <si>
    <t>Unrecognized compensation expense</t>
  </si>
  <si>
    <t>Share weighted-average remaining vesting period</t>
  </si>
  <si>
    <t>1 year 6 months</t>
  </si>
  <si>
    <t>Share options outstanding (in shares)</t>
  </si>
  <si>
    <t>Options outstanding, weighted average exercise price (in dollars per share)</t>
  </si>
  <si>
    <t>Share bonus awards</t>
  </si>
  <si>
    <t>2 years 7 months 6 days</t>
  </si>
  <si>
    <t>Unvested share bonus awards granted</t>
  </si>
  <si>
    <t>Average grant date price of unvested share bonus awards (in dollars per share)</t>
  </si>
  <si>
    <t>Number of shares outstanding</t>
  </si>
  <si>
    <t>Share Bonus Awards with Market Conditions</t>
  </si>
  <si>
    <t>Share Bonus Awards with Market Conditions | Fiscal 2011</t>
  </si>
  <si>
    <t>Shares vested</t>
  </si>
  <si>
    <t>Share Bonus Awards with Market Conditions | Minimum</t>
  </si>
  <si>
    <t>Number of shares that may be issued</t>
  </si>
  <si>
    <t>Share Bonus Awards with Market Conditions | Maximum</t>
  </si>
  <si>
    <t>Share Bonus Awards with Market Conditions | Key employees</t>
  </si>
  <si>
    <t>Vesting period</t>
  </si>
  <si>
    <t>3 years</t>
  </si>
  <si>
    <t>Weighted average fair value (in dollars per share)</t>
  </si>
  <si>
    <t>Share Bonus Awards with Market Conditions | Key employees | Minimum | Forecast</t>
  </si>
  <si>
    <t>Share Bonus Awards with Market Conditions | Key employees | Maximum | Forecast</t>
  </si>
  <si>
    <t>Half of the share bonus awards with market conditions | Fiscal 2012</t>
  </si>
  <si>
    <t>EARNINGS PER SHARE (Details) (USD $)</t>
  </si>
  <si>
    <t>Diluted earnings per share:</t>
  </si>
  <si>
    <t>Weighted-average ordinary share equivalents from stock options and awards (1) (2)</t>
  </si>
  <si>
    <t>EARNINGS PER SHARE (Details 2)</t>
  </si>
  <si>
    <t>In Millions, unless otherwise specified</t>
  </si>
  <si>
    <t>Options</t>
  </si>
  <si>
    <t>Anti-diluted securities excluded from the computation of diluted earnings per share</t>
  </si>
  <si>
    <t>Ordinary shares excluded from the computation of diluted earnings per share</t>
  </si>
  <si>
    <t>INTEREST AND OTHER, NET (Details) (USD $)</t>
  </si>
  <si>
    <t>Interest expense</t>
  </si>
  <si>
    <t>Weighted average interest rate for long term debt (as a percent)</t>
  </si>
  <si>
    <t>Interest income</t>
  </si>
  <si>
    <t>Gains (loss) on foreign exchange transactions</t>
  </si>
  <si>
    <t>OTHER CHARGES (INCOME), NET (Details) (USD $)</t>
  </si>
  <si>
    <t>Commitments</t>
  </si>
  <si>
    <t>Supply commitment</t>
  </si>
  <si>
    <t>OTHER CHARGES (INCOME), NET (Details 2) (USD $)</t>
  </si>
  <si>
    <t>Proceeds from sale of facility</t>
  </si>
  <si>
    <t>Foreign currency translation gain</t>
  </si>
  <si>
    <t>Loss on exercise of warrants</t>
  </si>
  <si>
    <t>Proceeds from warrants exercised</t>
  </si>
  <si>
    <t>Certain manufacturing facilities</t>
  </si>
  <si>
    <t>Recognized loss in connection with disposition of a manufacturing facility</t>
  </si>
  <si>
    <t>Net assets sold</t>
  </si>
  <si>
    <t>Transactions costs in connection with a disposition of a manufacturing facility</t>
  </si>
  <si>
    <t>FINANCIAL INSTRUMENTS (Details)</t>
  </si>
  <si>
    <t>0 Months Ended</t>
  </si>
  <si>
    <t>USD ($)</t>
  </si>
  <si>
    <t>Forward and Swap Contracts</t>
  </si>
  <si>
    <t>Economic hedges</t>
  </si>
  <si>
    <t>EUR (€)</t>
  </si>
  <si>
    <t>GBP (£)</t>
  </si>
  <si>
    <t>JPY (¥)</t>
  </si>
  <si>
    <t>Notional amount</t>
  </si>
  <si>
    <t>Notional Contract Value</t>
  </si>
  <si>
    <t>£ 28,934,000</t>
  </si>
  <si>
    <t>£ 55,793,000</t>
  </si>
  <si>
    <t>¥ 6,629,077,000</t>
  </si>
  <si>
    <t>¥ 1,295,871,000</t>
  </si>
  <si>
    <t>Deferred losses</t>
  </si>
  <si>
    <t>FINANCIAL INSTRUMENTS (Details 2) (Forward and Swap Contracts, USD $)</t>
  </si>
  <si>
    <t>Other current assets | Derivatives designated as hedging instruments</t>
  </si>
  <si>
    <t>Fair Values of Derivative Instruments</t>
  </si>
  <si>
    <t>Asset Derivatives</t>
  </si>
  <si>
    <t>Other current assets | Economic hedges</t>
  </si>
  <si>
    <t>Other current liabilities | Derivatives designated as hedging instruments</t>
  </si>
  <si>
    <t>Liability Derivatives</t>
  </si>
  <si>
    <t>Other current liabilities | Economic hedges</t>
  </si>
  <si>
    <t>ACCUMULATED OTHER COMPREHENSIVE LOSS (Details) (USD $)</t>
  </si>
  <si>
    <t>Changes in Accumulated Other Comprehensive Income by Component</t>
  </si>
  <si>
    <t>Beginning Balance</t>
  </si>
  <si>
    <t>Net gains (losses) reclassified from accumulated other comprehensive loss</t>
  </si>
  <si>
    <t>Ending Balance</t>
  </si>
  <si>
    <t>Unrealized gain (loss) on derivative instruments and other</t>
  </si>
  <si>
    <t>ACCUMULATED OTHER COMPREHENSIVE LOSS (Details 2) (USD $)</t>
  </si>
  <si>
    <t>Reclassification</t>
  </si>
  <si>
    <t>Unrealized gain (loss) on derivative instruments and other | Reclassification out of accumulated other comprehensive income</t>
  </si>
  <si>
    <t>Foreign currency transaction and translation adjustment net of tax | Reclassification out of accumulated other comprehensive income</t>
  </si>
  <si>
    <t>Foreign currency transaction and translation adjustment net of tax | Reclassification out of accumulated other comprehensive income | Certain manufacturing facilities</t>
  </si>
  <si>
    <t>TRADE RECEIVABLES SECURITIZATION (Details) (USD $)</t>
  </si>
  <si>
    <t>Program</t>
  </si>
  <si>
    <t>Trade Receivables Securitization disclosures</t>
  </si>
  <si>
    <t>Servicing assets</t>
  </si>
  <si>
    <t>Servicing Liability</t>
  </si>
  <si>
    <t>Number of asset-backed securitization programs</t>
  </si>
  <si>
    <t>Percentage of receivables sold to unaffiliated institutions</t>
  </si>
  <si>
    <t>Company's accounts receivables sold to third-party</t>
  </si>
  <si>
    <t>Amount received from accounts receivable sold to third-party</t>
  </si>
  <si>
    <t>Cash proceeds from sale of accounts receivable</t>
  </si>
  <si>
    <t>Cash flows from new transfers of receivables</t>
  </si>
  <si>
    <t>Activity in the deferred purchase price receivables account</t>
  </si>
  <si>
    <t>Asset-Backed Securitization Programs | Minimum</t>
  </si>
  <si>
    <t>Service fee received, percent</t>
  </si>
  <si>
    <t>Asset-Backed Securitization Programs | Maximum</t>
  </si>
  <si>
    <t>Global Program</t>
  </si>
  <si>
    <t>Investment limits with financial institution</t>
  </si>
  <si>
    <t>North American Program</t>
  </si>
  <si>
    <t>Sales of Receivables to Third Party Banks</t>
  </si>
  <si>
    <t>Receivables sold but not yet collected from banking institutions</t>
  </si>
  <si>
    <t>FAIR VALUE MEASUREMENT OF ASSETS AND LIABILITIES (Details) (USD $)</t>
  </si>
  <si>
    <t>Contingent consideration paid</t>
  </si>
  <si>
    <t>Activities related to contingent consideration</t>
  </si>
  <si>
    <t>FAIR VALUE MEASUREMENT OF ASSETS AND LIABILITIES (Details 2) (USD $)</t>
  </si>
  <si>
    <t>Financial Instruments Measured at Fair Value on a Recurring Basis and Nonrecurring Basis</t>
  </si>
  <si>
    <t>Transfers out of Level 1 and into Level 2 related to assets and liabilities measured on a recurring and nonrecurring basis</t>
  </si>
  <si>
    <t>Transfers out of Level 2 and into Level 1 related to assets and liabilities measured on a recurring and nonrecurring basis</t>
  </si>
  <si>
    <t>Transfers out of Level 1 and into Level 2 related to liabilities measured on a recurring and nonrecurring basis</t>
  </si>
  <si>
    <t>Transfers out of Level 2 and into Level 1 related to liabilities measured on a recurring and nonrecurring basis</t>
  </si>
  <si>
    <t>Recurring Basis | Level 1 | Deferred compensation plan assets: Mutual funds, money market accounts and equity securities</t>
  </si>
  <si>
    <t>Total Assets</t>
  </si>
  <si>
    <t>Recurring Basis | Level 2 | Money market funds and time deposits</t>
  </si>
  <si>
    <t>Recurring Basis | Level 2 | Foreign exchange forward contracts (Note 7)</t>
  </si>
  <si>
    <t>Total Liabilities</t>
  </si>
  <si>
    <t>Recurring Basis | Level 2 | Deferred compensation plan assets: Mutual funds, money market accounts and equity securities</t>
  </si>
  <si>
    <t>Recurring Basis | Level 3 | Deferred purchase price receivable (Note 9)</t>
  </si>
  <si>
    <t>Recurring Basis | Level 3 | Contingent consideration in connection with business acquisitions</t>
  </si>
  <si>
    <t>Recurring Basis | Total | Money market funds and time deposits</t>
  </si>
  <si>
    <t>Recurring Basis | Total | Deferred purchase price receivable (Note 9)</t>
  </si>
  <si>
    <t>Recurring Basis | Total | Foreign exchange forward contracts (Note 7)</t>
  </si>
  <si>
    <t>Recurring Basis | Total | Deferred compensation plan assets: Mutual funds, money market accounts and equity securities</t>
  </si>
  <si>
    <t>Recurring Basis | Total | Contingent consideration in connection with business acquisitions</t>
  </si>
  <si>
    <t>Nonrecurring Basis | Level 2</t>
  </si>
  <si>
    <t>Assets held for sale</t>
  </si>
  <si>
    <t>Carry value of assets held for sale of properties sold</t>
  </si>
  <si>
    <t>FAIR VALUE MEASUREMENT OF ASSETS AND LIABILITIES (Details 3) (USD $)</t>
  </si>
  <si>
    <t>Level 1 | 4.625% Notes due February 2020</t>
  </si>
  <si>
    <t>Debt instrument interest rate (as a percent)</t>
  </si>
  <si>
    <t>Level 1 | 5.000% Notes due February 2023</t>
  </si>
  <si>
    <t>Carrying Amount</t>
  </si>
  <si>
    <t>Fair Value</t>
  </si>
  <si>
    <t>Carrying Amount | Level 1 | Term Loan, including current portion, due in installments through August 2018</t>
  </si>
  <si>
    <t>Carrying Amount | Level 1 | Term Loan, including current portion, due in installments through March 2019</t>
  </si>
  <si>
    <t>Carrying Amount | Level 1 | 4.625% Notes due February 2020</t>
  </si>
  <si>
    <t>Carrying Amount | Level 1 | 5.000% Notes due February 2023</t>
  </si>
  <si>
    <t>Total | Level 1 | Term Loan, including current portion, due in installments through August 2018</t>
  </si>
  <si>
    <t>Total | Level 1 | Term Loan, including current portion, due in installments through March 2019</t>
  </si>
  <si>
    <t>Total | Level 1 | 4.625% Notes due February 2020</t>
  </si>
  <si>
    <t>Total | Level 1 | 5.000% Notes due February 2023</t>
  </si>
  <si>
    <t>RESTRUCTURING CHARGES (Details) (USD $)</t>
  </si>
  <si>
    <t>employee</t>
  </si>
  <si>
    <t>Restructuring charges</t>
  </si>
  <si>
    <t>Number of identified employees</t>
  </si>
  <si>
    <t>Severance</t>
  </si>
  <si>
    <t>Long-lived asset impairment</t>
  </si>
  <si>
    <t>Other exit costs</t>
  </si>
  <si>
    <t>Americas | Severance</t>
  </si>
  <si>
    <t>Americas | Other exit costs</t>
  </si>
  <si>
    <t>Asia | Severance</t>
  </si>
  <si>
    <t>Asia | Long-lived asset impairment</t>
  </si>
  <si>
    <t>Asia | Other exit costs</t>
  </si>
  <si>
    <t>Europe | Severance</t>
  </si>
  <si>
    <t>Europe | Other exit costs</t>
  </si>
  <si>
    <t>RESTRUCTURING CHARGES (Details 2) (USD $)</t>
  </si>
  <si>
    <t>Provision for charges incurred</t>
  </si>
  <si>
    <t>Cash payments for charges incurred</t>
  </si>
  <si>
    <t>Total restructuring charges accrued</t>
  </si>
  <si>
    <t>Personnel costs</t>
  </si>
  <si>
    <t>Contractual obligations</t>
  </si>
  <si>
    <t>BUSINESS AND ASSETS ACQUISITIONS (Details) (USD $)</t>
  </si>
  <si>
    <t>item</t>
  </si>
  <si>
    <t>Goodwill and intangibles</t>
  </si>
  <si>
    <t>Goodwill</t>
  </si>
  <si>
    <t>Maximum time to complete final allocation of purchase price</t>
  </si>
  <si>
    <t>12 months</t>
  </si>
  <si>
    <t>2014 Acquisitions</t>
  </si>
  <si>
    <t>Business Acquisitions</t>
  </si>
  <si>
    <t>Number of acquisitions completed</t>
  </si>
  <si>
    <t>Purchase consideration net cash</t>
  </si>
  <si>
    <t>Cash acquired from acquisitions</t>
  </si>
  <si>
    <t>Potential contingent consideration</t>
  </si>
  <si>
    <t>Current assets</t>
  </si>
  <si>
    <t>Property and equipment</t>
  </si>
  <si>
    <t>COMMITMENTS AND CONTINGENCIES (Details ) (USD $)</t>
  </si>
  <si>
    <t>Assessment related to income and social contribution taxes, interest and penalties by non-operating Brazilian subsidiaries</t>
  </si>
  <si>
    <t>SHARE REPURCHASES (Details) (USD $)</t>
  </si>
  <si>
    <t>Aug. 28, 2014</t>
  </si>
  <si>
    <t>Aggregate shares repurchased (in shares)</t>
  </si>
  <si>
    <t>Aggregate purchase value of shares repurchased</t>
  </si>
  <si>
    <t>Authorized amount of stock repurchase program</t>
  </si>
  <si>
    <t>Amount remaining to be repurchased under the plans</t>
  </si>
  <si>
    <t>SUPPLEMENTAL GUARANTOR AND NON-GUARANTOR CONDENSED CONSOLIDATING FINANCIAL STATEMENTS (Details) (USD $)</t>
  </si>
  <si>
    <t>tranche</t>
  </si>
  <si>
    <t>Bank borrowings and long-term debt</t>
  </si>
  <si>
    <t>Number of tranches</t>
  </si>
  <si>
    <t>Percentage of ownership interest owned in subsidiaries that guarantees indebtedness</t>
  </si>
  <si>
    <t>4.625% Notes due February 2020</t>
  </si>
  <si>
    <t>Maximum borrowing capacity</t>
  </si>
  <si>
    <t>5.000% Notes due February 2023</t>
  </si>
  <si>
    <t>SUPPLEMENTAL GUARANTOR AND NON-GUARANTOR CONDENSED CONSOLIDATING FINANCIAL STATEMENTS (Details 2) (USD $)</t>
  </si>
  <si>
    <t>Mar. 31, 2013</t>
  </si>
  <si>
    <t>Flextronics International Ltd. shareholders' equity (deficit)</t>
  </si>
  <si>
    <t>Total shareholders' equity (deficit)</t>
  </si>
  <si>
    <t>Parent | Reportable legal entities</t>
  </si>
  <si>
    <t>Guarantor Subsidiaries | Reportable legal entities</t>
  </si>
  <si>
    <t>Non-Guarantor Subsidiaries | Reportable legal entities</t>
  </si>
  <si>
    <t>SUPPLEMENTAL GUARANTOR AND NON-GUARANTOR CONDENSED CONSOLIDATING FINANCIAL STATEMENTS (Details 3) (USD $)</t>
  </si>
  <si>
    <t>Condensed consolidating statements of operations</t>
  </si>
  <si>
    <t>SUPPLEMENTAL GUARANTOR AND NON-GUARANTOR CONDENSED CONSOLIDATING FINANCIAL STATEMENTS (Details 4) (USD $)</t>
  </si>
  <si>
    <t>Condensed consolidating statements of comprehensive income (loss)</t>
  </si>
  <si>
    <t>SUPPLEMENTAL GUARANTOR AND NON-GUARANTOR CONDENSED CONSOLIDATING FINANCIAL STATEMENTS (Details 5) (USD $)</t>
  </si>
  <si>
    <t>Condensed consolidating statements of cash flows</t>
  </si>
  <si>
    <t>Net cash provided by (used in)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</si>
</sst>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sz val="12"/>
      <color theme="1"/>
      <name val="Times New Roman"/>
      <family val="1"/>
    </font>
    <font>
      <sz val="10"/>
      <color rgb="FF000000"/>
      <name val="Times New Roman"/>
      <family val="1"/>
    </font>
    <font>
      <b/>
      <sz val="8"/>
      <color rgb="FF000000"/>
      <name val="Times New Roman"/>
      <family val="1"/>
    </font>
    <font>
      <b/>
      <i/>
      <sz val="10"/>
      <color rgb="FF000000"/>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left" wrapText="1" indent="1"/>
    </xf>
    <xf numFmtId="0" fontId="18" fillId="0" borderId="0" xfId="0" applyFont="1" applyAlignment="1">
      <alignment horizontal="left" wrapText="1" inden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wrapText="1" indent="1"/>
    </xf>
    <xf numFmtId="0" fontId="24"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24" fillId="0" borderId="0" xfId="0" applyFont="1" applyAlignment="1">
      <alignment wrapText="1"/>
    </xf>
    <xf numFmtId="0" fontId="18" fillId="0" borderId="0" xfId="0" applyFont="1" applyAlignment="1">
      <alignment horizontal="right"/>
    </xf>
    <xf numFmtId="0" fontId="18" fillId="33"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xf>
    <xf numFmtId="0" fontId="18" fillId="0" borderId="0" xfId="0" applyFont="1" applyAlignment="1">
      <alignment horizontal="center" wrapText="1"/>
    </xf>
    <xf numFmtId="3" fontId="18" fillId="33" borderId="0" xfId="0" applyNumberFormat="1" applyFont="1" applyFill="1" applyAlignment="1">
      <alignment horizontal="right"/>
    </xf>
    <xf numFmtId="0" fontId="18" fillId="0" borderId="0" xfId="0" applyFont="1" applyAlignment="1">
      <alignment horizontal="left" wrapText="1" indent="3"/>
    </xf>
    <xf numFmtId="3" fontId="18" fillId="0" borderId="0" xfId="0" applyNumberFormat="1" applyFont="1" applyAlignment="1">
      <alignment horizontal="right"/>
    </xf>
    <xf numFmtId="0" fontId="18" fillId="33" borderId="0" xfId="0" applyFont="1" applyFill="1" applyAlignment="1">
      <alignment horizontal="left" wrapText="1" indent="3"/>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0" borderId="10" xfId="0" applyFont="1" applyBorder="1" applyAlignment="1">
      <alignment horizontal="right"/>
    </xf>
    <xf numFmtId="0" fontId="1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wrapText="1"/>
    </xf>
    <xf numFmtId="0" fontId="24" fillId="0" borderId="11" xfId="0" applyFont="1" applyBorder="1" applyAlignment="1">
      <alignment horizontal="center" wrapText="1"/>
    </xf>
    <xf numFmtId="0" fontId="25" fillId="33" borderId="0" xfId="0" applyFont="1" applyFill="1" applyAlignment="1">
      <alignment horizontal="left" wrapText="1" indent="1"/>
    </xf>
    <xf numFmtId="0" fontId="24" fillId="33" borderId="0" xfId="0" applyFont="1" applyFill="1" applyAlignment="1">
      <alignment horizontal="right" wrapText="1"/>
    </xf>
    <xf numFmtId="0" fontId="25" fillId="0" borderId="0" xfId="0" applyFont="1" applyAlignment="1">
      <alignment horizontal="left" wrapText="1" indent="3"/>
    </xf>
    <xf numFmtId="0" fontId="25" fillId="33" borderId="0" xfId="0" applyFont="1" applyFill="1" applyAlignment="1">
      <alignment horizontal="left" wrapText="1" indent="3"/>
    </xf>
    <xf numFmtId="3" fontId="18" fillId="33" borderId="10" xfId="0" applyNumberFormat="1" applyFont="1" applyFill="1" applyBorder="1" applyAlignment="1">
      <alignment horizontal="right"/>
    </xf>
    <xf numFmtId="0" fontId="25" fillId="33" borderId="0" xfId="0" applyFont="1" applyFill="1" applyAlignment="1">
      <alignment wrapText="1"/>
    </xf>
    <xf numFmtId="0" fontId="25" fillId="0" borderId="0" xfId="0" applyFont="1" applyAlignment="1">
      <alignment horizontal="left" wrapText="1" indent="4"/>
    </xf>
    <xf numFmtId="0" fontId="25" fillId="0" borderId="12" xfId="0" applyFont="1" applyBorder="1" applyAlignment="1">
      <alignment wrapText="1"/>
    </xf>
    <xf numFmtId="3" fontId="18" fillId="0" borderId="12" xfId="0" applyNumberFormat="1" applyFont="1" applyBorder="1" applyAlignment="1">
      <alignment horizontal="right"/>
    </xf>
    <xf numFmtId="0" fontId="26" fillId="0" borderId="10" xfId="0" applyFont="1" applyBorder="1" applyAlignment="1">
      <alignment horizontal="center" wrapText="1"/>
    </xf>
    <xf numFmtId="0" fontId="26" fillId="0" borderId="11" xfId="0" applyFont="1" applyBorder="1" applyAlignment="1">
      <alignment horizontal="center" wrapText="1"/>
    </xf>
    <xf numFmtId="0" fontId="24" fillId="0" borderId="11" xfId="0" applyFont="1" applyBorder="1" applyAlignment="1">
      <alignment horizontal="center" wrapText="1"/>
    </xf>
    <xf numFmtId="0" fontId="26" fillId="0" borderId="0" xfId="0" applyFont="1" applyAlignment="1">
      <alignment horizontal="center" wrapText="1"/>
    </xf>
    <xf numFmtId="0" fontId="24" fillId="33" borderId="0" xfId="0" applyFont="1" applyFill="1" applyAlignment="1">
      <alignment horizontal="right" wrapText="1"/>
    </xf>
    <xf numFmtId="3" fontId="18" fillId="33" borderId="10" xfId="0" applyNumberFormat="1" applyFont="1" applyFill="1" applyBorder="1" applyAlignment="1">
      <alignment horizontal="right"/>
    </xf>
    <xf numFmtId="0" fontId="26" fillId="0" borderId="10" xfId="0" applyFont="1" applyBorder="1" applyAlignment="1">
      <alignment wrapText="1"/>
    </xf>
    <xf numFmtId="0" fontId="26" fillId="0" borderId="11" xfId="0" applyFont="1" applyBorder="1" applyAlignment="1">
      <alignment wrapText="1"/>
    </xf>
    <xf numFmtId="0" fontId="25" fillId="0" borderId="0" xfId="0" applyFont="1" applyAlignment="1">
      <alignment horizontal="left" wrapText="1" indent="1"/>
    </xf>
    <xf numFmtId="0" fontId="25" fillId="33" borderId="12" xfId="0" applyFont="1" applyFill="1" applyBorder="1" applyAlignment="1">
      <alignment wrapText="1"/>
    </xf>
    <xf numFmtId="0" fontId="18" fillId="33" borderId="12" xfId="0" applyFont="1" applyFill="1" applyBorder="1" applyAlignment="1">
      <alignment horizontal="right"/>
    </xf>
    <xf numFmtId="0" fontId="18" fillId="33" borderId="0" xfId="0" applyFont="1" applyFill="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left" wrapText="1" indent="1"/>
    </xf>
    <xf numFmtId="0" fontId="18" fillId="0" borderId="0" xfId="0" applyFont="1" applyAlignment="1">
      <alignment horizontal="left" wrapText="1" indent="1"/>
    </xf>
    <xf numFmtId="0" fontId="18" fillId="0" borderId="0" xfId="0" applyFont="1" applyAlignment="1">
      <alignment horizontal="center" wrapText="1"/>
    </xf>
    <xf numFmtId="0" fontId="25" fillId="0" borderId="0" xfId="0" applyFont="1" applyAlignment="1">
      <alignment horizontal="left" wrapText="1" indent="5"/>
    </xf>
    <xf numFmtId="0" fontId="25" fillId="0" borderId="0" xfId="0" applyFont="1" applyAlignment="1">
      <alignment wrapText="1"/>
    </xf>
    <xf numFmtId="0" fontId="25" fillId="0" borderId="0" xfId="0" applyFont="1" applyAlignment="1">
      <alignment horizontal="left" wrapText="1" indent="6"/>
    </xf>
    <xf numFmtId="0" fontId="27" fillId="0" borderId="0" xfId="0" applyFont="1" applyAlignment="1">
      <alignment wrapText="1"/>
    </xf>
    <xf numFmtId="0" fontId="21" fillId="0" borderId="0" xfId="0" applyFont="1" applyAlignment="1">
      <alignment wrapText="1"/>
    </xf>
    <xf numFmtId="0" fontId="23" fillId="0" borderId="13" xfId="0" applyFont="1" applyBorder="1" applyAlignment="1">
      <alignment horizontal="center" wrapText="1"/>
    </xf>
    <xf numFmtId="0" fontId="23" fillId="0" borderId="13" xfId="0" applyFont="1" applyBorder="1" applyAlignment="1">
      <alignment horizontal="center" wrapText="1"/>
    </xf>
    <xf numFmtId="0" fontId="18" fillId="0" borderId="0" xfId="0" applyFont="1" applyAlignment="1">
      <alignment horizontal="left" wrapText="1" indent="4"/>
    </xf>
    <xf numFmtId="0" fontId="18" fillId="0" borderId="14" xfId="0" applyFont="1" applyBorder="1" applyAlignment="1">
      <alignment horizontal="right"/>
    </xf>
    <xf numFmtId="0" fontId="18" fillId="33" borderId="0" xfId="0" applyFont="1" applyFill="1" applyAlignment="1">
      <alignment horizontal="left" wrapText="1" indent="4"/>
    </xf>
    <xf numFmtId="0" fontId="18" fillId="33" borderId="15" xfId="0" applyFont="1" applyFill="1" applyBorder="1" applyAlignment="1">
      <alignment wrapText="1"/>
    </xf>
    <xf numFmtId="0" fontId="18" fillId="33" borderId="15" xfId="0" applyFont="1" applyFill="1" applyBorder="1" applyAlignment="1">
      <alignment horizontal="right"/>
    </xf>
    <xf numFmtId="0" fontId="24" fillId="0" borderId="0" xfId="0" applyFont="1" applyAlignment="1">
      <alignment horizontal="right" wrapText="1"/>
    </xf>
    <xf numFmtId="0" fontId="18" fillId="0" borderId="14" xfId="0" applyFont="1" applyBorder="1" applyAlignment="1">
      <alignment horizontal="right"/>
    </xf>
    <xf numFmtId="0" fontId="24" fillId="0" borderId="16" xfId="0" applyFont="1" applyBorder="1" applyAlignment="1">
      <alignment horizontal="right" wrapText="1"/>
    </xf>
    <xf numFmtId="0" fontId="18" fillId="0" borderId="12" xfId="0" applyFont="1" applyBorder="1" applyAlignment="1">
      <alignment horizontal="right"/>
    </xf>
    <xf numFmtId="0" fontId="23" fillId="0" borderId="10" xfId="0" applyFont="1" applyBorder="1" applyAlignment="1">
      <alignment wrapText="1"/>
    </xf>
    <xf numFmtId="0" fontId="23" fillId="0" borderId="11" xfId="0" applyFont="1" applyBorder="1" applyAlignment="1">
      <alignment wrapText="1"/>
    </xf>
    <xf numFmtId="0" fontId="19" fillId="33" borderId="0" xfId="0" applyFont="1" applyFill="1" applyAlignment="1">
      <alignment horizontal="left" wrapText="1" indent="1"/>
    </xf>
    <xf numFmtId="0" fontId="18" fillId="0" borderId="0" xfId="0" applyFont="1" applyAlignment="1">
      <alignment horizontal="right" wrapText="1"/>
    </xf>
    <xf numFmtId="0" fontId="18" fillId="33" borderId="0" xfId="0" applyFont="1" applyFill="1" applyAlignment="1">
      <alignment horizontal="right" wrapText="1"/>
    </xf>
    <xf numFmtId="0" fontId="19" fillId="0" borderId="0" xfId="0" applyFont="1" applyAlignment="1">
      <alignment horizontal="left" wrapText="1" indent="1"/>
    </xf>
    <xf numFmtId="0" fontId="18" fillId="0" borderId="14" xfId="0" applyFont="1" applyBorder="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11" xfId="0" applyFont="1" applyFill="1" applyBorder="1" applyAlignment="1">
      <alignment horizontal="right"/>
    </xf>
    <xf numFmtId="0" fontId="24" fillId="0" borderId="0" xfId="0" applyFont="1" applyAlignment="1">
      <alignment horizontal="right" wrapText="1"/>
    </xf>
    <xf numFmtId="0" fontId="18" fillId="0" borderId="13" xfId="0" applyFont="1" applyBorder="1" applyAlignment="1">
      <alignment horizontal="right"/>
    </xf>
    <xf numFmtId="0" fontId="24" fillId="33" borderId="11" xfId="0" applyFont="1" applyFill="1" applyBorder="1" applyAlignment="1">
      <alignment horizontal="right" wrapText="1"/>
    </xf>
    <xf numFmtId="0" fontId="24" fillId="33" borderId="0" xfId="0" applyFont="1" applyFill="1" applyAlignment="1">
      <alignment horizontal="center" wrapText="1"/>
    </xf>
    <xf numFmtId="0" fontId="18" fillId="33" borderId="0" xfId="0" applyFont="1" applyFill="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4" fillId="0" borderId="0" xfId="0" applyFont="1" applyBorder="1" applyAlignment="1">
      <alignment horizontal="center" wrapText="1"/>
    </xf>
    <xf numFmtId="0" fontId="20" fillId="0" borderId="0" xfId="0" applyFont="1" applyAlignment="1">
      <alignment wrapText="1"/>
    </xf>
    <xf numFmtId="0" fontId="22" fillId="0" borderId="0" xfId="0" applyFont="1" applyAlignment="1">
      <alignment horizontal="left" wrapText="1" indent="1"/>
    </xf>
    <xf numFmtId="0" fontId="18" fillId="33" borderId="10" xfId="0" applyFont="1" applyFill="1" applyBorder="1" applyAlignment="1">
      <alignment horizontal="right" wrapText="1"/>
    </xf>
    <xf numFmtId="0" fontId="22" fillId="0" borderId="0" xfId="0" applyFont="1" applyAlignment="1">
      <alignment horizontal="left" wrapText="1" indent="1"/>
    </xf>
    <xf numFmtId="0" fontId="0" fillId="0" borderId="10" xfId="0" applyBorder="1" applyAlignment="1">
      <alignment wrapText="1"/>
    </xf>
    <xf numFmtId="0" fontId="23" fillId="0" borderId="0" xfId="0" applyFont="1" applyBorder="1" applyAlignment="1">
      <alignment horizontal="center" wrapText="1"/>
    </xf>
    <xf numFmtId="0" fontId="18" fillId="33" borderId="10" xfId="0" applyFont="1" applyFill="1" applyBorder="1" applyAlignment="1">
      <alignment horizontal="right" wrapText="1"/>
    </xf>
    <xf numFmtId="3" fontId="18" fillId="0" borderId="13" xfId="0" applyNumberFormat="1" applyFont="1" applyBorder="1" applyAlignment="1">
      <alignment horizontal="right"/>
    </xf>
    <xf numFmtId="0" fontId="18" fillId="0" borderId="10" xfId="0" applyFont="1" applyBorder="1" applyAlignment="1">
      <alignment horizontal="right" wrapText="1"/>
    </xf>
    <xf numFmtId="0" fontId="28" fillId="0" borderId="0" xfId="0" applyFont="1" applyAlignment="1">
      <alignment wrapText="1"/>
    </xf>
    <xf numFmtId="0" fontId="23" fillId="34" borderId="0" xfId="0" applyFont="1" applyFill="1" applyAlignment="1">
      <alignment wrapText="1"/>
    </xf>
    <xf numFmtId="0" fontId="24" fillId="34" borderId="0" xfId="0" applyFont="1" applyFill="1" applyAlignment="1">
      <alignment horizontal="center" wrapText="1"/>
    </xf>
    <xf numFmtId="0" fontId="18" fillId="34" borderId="0" xfId="0" applyFont="1" applyFill="1" applyAlignment="1">
      <alignment horizontal="left" wrapText="1" indent="1"/>
    </xf>
    <xf numFmtId="0" fontId="24" fillId="34" borderId="0" xfId="0" applyFont="1" applyFill="1" applyAlignment="1">
      <alignment wrapText="1"/>
    </xf>
    <xf numFmtId="0" fontId="18" fillId="34" borderId="0" xfId="0" applyFont="1" applyFill="1" applyAlignment="1">
      <alignment horizontal="left" wrapText="1" indent="3"/>
    </xf>
    <xf numFmtId="0" fontId="18" fillId="34" borderId="0" xfId="0" applyFont="1" applyFill="1" applyAlignment="1">
      <alignment wrapText="1"/>
    </xf>
    <xf numFmtId="0" fontId="18" fillId="34" borderId="0" xfId="0" applyFont="1" applyFill="1" applyAlignment="1">
      <alignment horizontal="left" wrapText="1" indent="4"/>
    </xf>
    <xf numFmtId="0" fontId="23" fillId="34" borderId="0" xfId="0" applyFont="1" applyFill="1" applyAlignment="1">
      <alignment wrapText="1"/>
    </xf>
    <xf numFmtId="0" fontId="24" fillId="34" borderId="0" xfId="0" applyFont="1" applyFill="1" applyAlignment="1">
      <alignment horizontal="center" wrapText="1"/>
    </xf>
    <xf numFmtId="0" fontId="23" fillId="34" borderId="0" xfId="0" applyFont="1" applyFill="1" applyAlignment="1">
      <alignment horizontal="center" wrapText="1"/>
    </xf>
    <xf numFmtId="0" fontId="23" fillId="34" borderId="10" xfId="0" applyFont="1" applyFill="1" applyBorder="1" applyAlignment="1">
      <alignment horizontal="center" wrapText="1"/>
    </xf>
    <xf numFmtId="0" fontId="24" fillId="34" borderId="0" xfId="0" applyFont="1" applyFill="1" applyAlignment="1">
      <alignment horizontal="right" wrapText="1"/>
    </xf>
    <xf numFmtId="0" fontId="18" fillId="34" borderId="0" xfId="0" applyFont="1" applyFill="1" applyAlignment="1">
      <alignment horizontal="right" wrapText="1"/>
    </xf>
    <xf numFmtId="3" fontId="18" fillId="34" borderId="0" xfId="0" applyNumberFormat="1" applyFont="1" applyFill="1" applyAlignment="1">
      <alignment horizontal="right"/>
    </xf>
    <xf numFmtId="0" fontId="18" fillId="34" borderId="0" xfId="0" applyFont="1" applyFill="1" applyAlignment="1">
      <alignment horizontal="right"/>
    </xf>
    <xf numFmtId="3" fontId="18" fillId="34" borderId="11" xfId="0" applyNumberFormat="1" applyFont="1" applyFill="1" applyBorder="1" applyAlignment="1">
      <alignment horizontal="right"/>
    </xf>
    <xf numFmtId="0" fontId="18" fillId="34" borderId="11" xfId="0" applyFont="1" applyFill="1" applyBorder="1" applyAlignment="1">
      <alignment horizontal="right"/>
    </xf>
    <xf numFmtId="3" fontId="18" fillId="34" borderId="10" xfId="0" applyNumberFormat="1" applyFont="1" applyFill="1" applyBorder="1" applyAlignment="1">
      <alignment horizontal="right"/>
    </xf>
    <xf numFmtId="0" fontId="18" fillId="34" borderId="10" xfId="0" applyFont="1" applyFill="1" applyBorder="1" applyAlignment="1">
      <alignment horizontal="right"/>
    </xf>
    <xf numFmtId="0" fontId="18" fillId="34" borderId="10" xfId="0" applyFont="1" applyFill="1" applyBorder="1" applyAlignment="1">
      <alignment horizontal="right" wrapText="1"/>
    </xf>
    <xf numFmtId="0" fontId="24" fillId="34" borderId="16" xfId="0" applyFont="1" applyFill="1" applyBorder="1" applyAlignment="1">
      <alignment horizontal="right" wrapText="1"/>
    </xf>
    <xf numFmtId="3" fontId="18" fillId="34" borderId="13" xfId="0" applyNumberFormat="1" applyFont="1" applyFill="1" applyBorder="1" applyAlignment="1">
      <alignment horizontal="right"/>
    </xf>
    <xf numFmtId="0" fontId="18" fillId="34" borderId="13" xfId="0" applyFont="1" applyFill="1" applyBorder="1" applyAlignment="1">
      <alignment horizontal="right"/>
    </xf>
    <xf numFmtId="0" fontId="19" fillId="34" borderId="0" xfId="0" applyFont="1" applyFill="1" applyAlignment="1">
      <alignment horizontal="left" wrapText="1" indent="1"/>
    </xf>
    <xf numFmtId="0" fontId="18" fillId="34" borderId="12" xfId="0" applyFont="1" applyFill="1" applyBorder="1" applyAlignment="1">
      <alignment wrapText="1"/>
    </xf>
    <xf numFmtId="3" fontId="18" fillId="34" borderId="12" xfId="0" applyNumberFormat="1" applyFont="1" applyFill="1" applyBorder="1" applyAlignment="1">
      <alignment horizontal="right"/>
    </xf>
    <xf numFmtId="0" fontId="18" fillId="34" borderId="12" xfId="0" applyFont="1" applyFill="1" applyBorder="1" applyAlignment="1">
      <alignment horizontal="right"/>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xf>
    <xf numFmtId="3" fontId="18" fillId="0" borderId="10" xfId="0" applyNumberFormat="1" applyFont="1" applyBorder="1" applyAlignment="1">
      <alignment horizontal="right"/>
    </xf>
    <xf numFmtId="0" fontId="0" fillId="34" borderId="10" xfId="0" applyFill="1" applyBorder="1" applyAlignment="1">
      <alignment wrapText="1"/>
    </xf>
    <xf numFmtId="0" fontId="18" fillId="33" borderId="10" xfId="0" applyFont="1" applyFill="1" applyBorder="1" applyAlignment="1">
      <alignment wrapText="1"/>
    </xf>
    <xf numFmtId="0" fontId="18" fillId="0" borderId="12" xfId="0" applyFont="1" applyBorder="1" applyAlignment="1">
      <alignment horizontal="right" wrapText="1"/>
    </xf>
    <xf numFmtId="0" fontId="24" fillId="0" borderId="11" xfId="0" applyFont="1" applyBorder="1" applyAlignment="1">
      <alignment horizontal="right" wrapText="1"/>
    </xf>
    <xf numFmtId="0" fontId="18" fillId="33" borderId="13" xfId="0" applyFont="1" applyFill="1" applyBorder="1" applyAlignment="1">
      <alignment horizontal="right"/>
    </xf>
    <xf numFmtId="3" fontId="18" fillId="33" borderId="13" xfId="0" applyNumberFormat="1" applyFont="1" applyFill="1" applyBorder="1" applyAlignment="1">
      <alignment horizontal="right"/>
    </xf>
    <xf numFmtId="0" fontId="18" fillId="33" borderId="13" xfId="0" applyFont="1" applyFill="1" applyBorder="1" applyAlignment="1">
      <alignment horizontal="right" wrapText="1"/>
    </xf>
    <xf numFmtId="0" fontId="18" fillId="0" borderId="13" xfId="0" applyFont="1" applyBorder="1" applyAlignment="1">
      <alignment horizontal="right" wrapText="1"/>
    </xf>
    <xf numFmtId="0" fontId="18" fillId="33" borderId="12" xfId="0" applyFont="1" applyFill="1" applyBorder="1" applyAlignment="1">
      <alignment horizontal="right" wrapText="1"/>
    </xf>
    <xf numFmtId="0" fontId="19" fillId="0" borderId="0" xfId="0" applyFont="1" applyAlignment="1">
      <alignment horizontal="left" wrapText="1" indent="1"/>
    </xf>
    <xf numFmtId="0" fontId="24"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866374</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--3-31</f>
        <v>-28</v>
      </c>
      <c r="C9" s="4"/>
    </row>
    <row r="10" spans="1:3" x14ac:dyDescent="0.25">
      <c r="A10" s="2" t="s">
        <v>12</v>
      </c>
      <c r="B10" s="4" t="s">
        <v>13</v>
      </c>
      <c r="C10" s="4"/>
    </row>
    <row r="11" spans="1:3" x14ac:dyDescent="0.25">
      <c r="A11" s="2" t="s">
        <v>14</v>
      </c>
      <c r="B11" s="4" t="s">
        <v>15</v>
      </c>
      <c r="C11" s="4"/>
    </row>
    <row r="12" spans="1:3" ht="30" x14ac:dyDescent="0.25">
      <c r="A12" s="2" t="s">
        <v>16</v>
      </c>
      <c r="B12" s="4"/>
      <c r="C12" s="6">
        <v>572375941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28.85546875" bestFit="1" customWidth="1"/>
    <col min="2" max="2" width="36.5703125" bestFit="1" customWidth="1"/>
    <col min="3" max="3" width="27.85546875" customWidth="1"/>
    <col min="4" max="4" width="5.5703125" customWidth="1"/>
    <col min="5" max="5" width="18.5703125" customWidth="1"/>
    <col min="6" max="6" width="27.85546875" customWidth="1"/>
    <col min="7" max="7" width="5.5703125" customWidth="1"/>
    <col min="8" max="8" width="18.5703125" customWidth="1"/>
    <col min="9" max="9" width="27.85546875" customWidth="1"/>
    <col min="10" max="10" width="5.5703125" customWidth="1"/>
    <col min="11" max="11" width="18.5703125" customWidth="1"/>
    <col min="12" max="12" width="27.85546875" customWidth="1"/>
    <col min="13" max="13" width="5.5703125" customWidth="1"/>
    <col min="14" max="14" width="18.5703125" customWidth="1"/>
    <col min="15" max="15" width="27.85546875" customWidth="1"/>
  </cols>
  <sheetData>
    <row r="1" spans="1:15" ht="15" customHeight="1" x14ac:dyDescent="0.25">
      <c r="A1" s="7" t="s">
        <v>193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193</v>
      </c>
      <c r="B3" s="71"/>
      <c r="C3" s="71"/>
      <c r="D3" s="71"/>
      <c r="E3" s="71"/>
      <c r="F3" s="71"/>
      <c r="G3" s="71"/>
      <c r="H3" s="71"/>
      <c r="I3" s="71"/>
      <c r="J3" s="71"/>
      <c r="K3" s="71"/>
      <c r="L3" s="71"/>
      <c r="M3" s="71"/>
      <c r="N3" s="71"/>
      <c r="O3" s="71"/>
    </row>
    <row r="4" spans="1:15" x14ac:dyDescent="0.25">
      <c r="A4" s="16" t="s">
        <v>193</v>
      </c>
      <c r="B4" s="72" t="s">
        <v>194</v>
      </c>
      <c r="C4" s="72"/>
      <c r="D4" s="72"/>
      <c r="E4" s="72"/>
      <c r="F4" s="72"/>
      <c r="G4" s="72"/>
      <c r="H4" s="72"/>
      <c r="I4" s="72"/>
      <c r="J4" s="72"/>
      <c r="K4" s="72"/>
      <c r="L4" s="72"/>
      <c r="M4" s="72"/>
      <c r="N4" s="72"/>
      <c r="O4" s="72"/>
    </row>
    <row r="5" spans="1:15" x14ac:dyDescent="0.25">
      <c r="A5" s="16"/>
      <c r="B5" s="73"/>
      <c r="C5" s="73"/>
      <c r="D5" s="73"/>
      <c r="E5" s="73"/>
      <c r="F5" s="73"/>
      <c r="G5" s="73"/>
      <c r="H5" s="73"/>
      <c r="I5" s="73"/>
      <c r="J5" s="73"/>
      <c r="K5" s="73"/>
      <c r="L5" s="73"/>
      <c r="M5" s="73"/>
      <c r="N5" s="73"/>
      <c r="O5" s="73"/>
    </row>
    <row r="6" spans="1:15" x14ac:dyDescent="0.25">
      <c r="A6" s="16"/>
      <c r="B6" s="73" t="s">
        <v>195</v>
      </c>
      <c r="C6" s="73"/>
      <c r="D6" s="73"/>
      <c r="E6" s="73"/>
      <c r="F6" s="73"/>
      <c r="G6" s="73"/>
      <c r="H6" s="73"/>
      <c r="I6" s="73"/>
      <c r="J6" s="73"/>
      <c r="K6" s="73"/>
      <c r="L6" s="73"/>
      <c r="M6" s="73"/>
      <c r="N6" s="73"/>
      <c r="O6" s="73"/>
    </row>
    <row r="7" spans="1:15" ht="16.5" thickBot="1" x14ac:dyDescent="0.3">
      <c r="A7" s="16"/>
      <c r="B7" s="17"/>
      <c r="C7" s="18"/>
      <c r="D7" s="31" t="s">
        <v>196</v>
      </c>
      <c r="E7" s="31"/>
      <c r="F7" s="31"/>
      <c r="G7" s="31"/>
      <c r="H7" s="31"/>
      <c r="I7" s="18"/>
      <c r="J7" s="31" t="s">
        <v>197</v>
      </c>
      <c r="K7" s="31"/>
      <c r="L7" s="31"/>
      <c r="M7" s="31"/>
      <c r="N7" s="31"/>
      <c r="O7" s="18"/>
    </row>
    <row r="8" spans="1:15" ht="16.5" thickBot="1" x14ac:dyDescent="0.3">
      <c r="A8" s="16"/>
      <c r="B8" s="17"/>
      <c r="C8" s="18"/>
      <c r="D8" s="83" t="s">
        <v>132</v>
      </c>
      <c r="E8" s="83"/>
      <c r="F8" s="49"/>
      <c r="G8" s="83" t="s">
        <v>198</v>
      </c>
      <c r="H8" s="83"/>
      <c r="I8" s="18"/>
      <c r="J8" s="83" t="s">
        <v>132</v>
      </c>
      <c r="K8" s="83"/>
      <c r="L8" s="49"/>
      <c r="M8" s="83" t="s">
        <v>198</v>
      </c>
      <c r="N8" s="83"/>
      <c r="O8" s="18"/>
    </row>
    <row r="9" spans="1:15" ht="15.75" x14ac:dyDescent="0.25">
      <c r="A9" s="16"/>
      <c r="B9" s="17"/>
      <c r="C9" s="18"/>
      <c r="D9" s="32" t="s">
        <v>134</v>
      </c>
      <c r="E9" s="32"/>
      <c r="F9" s="32"/>
      <c r="G9" s="32"/>
      <c r="H9" s="32"/>
      <c r="I9" s="32"/>
      <c r="J9" s="32"/>
      <c r="K9" s="32"/>
      <c r="L9" s="32"/>
      <c r="M9" s="32"/>
      <c r="N9" s="32"/>
      <c r="O9" s="18"/>
    </row>
    <row r="10" spans="1:15" ht="15.75" x14ac:dyDescent="0.25">
      <c r="A10" s="16"/>
      <c r="B10" s="21" t="s">
        <v>66</v>
      </c>
      <c r="C10" s="22"/>
      <c r="D10" s="23" t="s">
        <v>136</v>
      </c>
      <c r="E10" s="24" t="s">
        <v>199</v>
      </c>
      <c r="F10" s="22"/>
      <c r="G10" s="23" t="s">
        <v>136</v>
      </c>
      <c r="H10" s="24" t="s">
        <v>200</v>
      </c>
      <c r="I10" s="22"/>
      <c r="J10" s="23" t="s">
        <v>136</v>
      </c>
      <c r="K10" s="24" t="s">
        <v>201</v>
      </c>
      <c r="L10" s="22"/>
      <c r="M10" s="23" t="s">
        <v>136</v>
      </c>
      <c r="N10" s="24" t="s">
        <v>202</v>
      </c>
      <c r="O10" s="22"/>
    </row>
    <row r="11" spans="1:15" ht="16.5" thickBot="1" x14ac:dyDescent="0.3">
      <c r="A11" s="16"/>
      <c r="B11" s="13" t="s">
        <v>68</v>
      </c>
      <c r="C11" s="25"/>
      <c r="D11" s="44" t="s">
        <v>203</v>
      </c>
      <c r="E11" s="44"/>
      <c r="F11" s="25"/>
      <c r="G11" s="44" t="s">
        <v>204</v>
      </c>
      <c r="H11" s="44"/>
      <c r="I11" s="25"/>
      <c r="J11" s="44" t="s">
        <v>205</v>
      </c>
      <c r="K11" s="44"/>
      <c r="L11" s="25"/>
      <c r="M11" s="44" t="s">
        <v>206</v>
      </c>
      <c r="N11" s="44"/>
      <c r="O11" s="25"/>
    </row>
    <row r="12" spans="1:15" ht="27" thickBot="1" x14ac:dyDescent="0.3">
      <c r="A12" s="16"/>
      <c r="B12" s="39" t="s">
        <v>207</v>
      </c>
      <c r="C12" s="22"/>
      <c r="D12" s="40" t="s">
        <v>136</v>
      </c>
      <c r="E12" s="69" t="s">
        <v>208</v>
      </c>
      <c r="F12" s="22"/>
      <c r="G12" s="40" t="s">
        <v>136</v>
      </c>
      <c r="H12" s="69" t="s">
        <v>209</v>
      </c>
      <c r="I12" s="22"/>
      <c r="J12" s="40" t="s">
        <v>136</v>
      </c>
      <c r="K12" s="69" t="s">
        <v>210</v>
      </c>
      <c r="L12" s="22"/>
      <c r="M12" s="40" t="s">
        <v>136</v>
      </c>
      <c r="N12" s="69" t="s">
        <v>211</v>
      </c>
      <c r="O12" s="22"/>
    </row>
    <row r="13" spans="1:15" ht="15.75" thickTop="1" x14ac:dyDescent="0.25">
      <c r="A13" s="16"/>
      <c r="B13" s="73"/>
      <c r="C13" s="73"/>
      <c r="D13" s="73"/>
      <c r="E13" s="73"/>
      <c r="F13" s="73"/>
      <c r="G13" s="73"/>
      <c r="H13" s="73"/>
      <c r="I13" s="73"/>
      <c r="J13" s="73"/>
      <c r="K13" s="73"/>
      <c r="L13" s="73"/>
      <c r="M13" s="73"/>
      <c r="N13" s="73"/>
      <c r="O13" s="73"/>
    </row>
    <row r="14" spans="1:15" ht="25.5" customHeight="1" x14ac:dyDescent="0.25">
      <c r="A14" s="16"/>
      <c r="B14" s="73" t="s">
        <v>212</v>
      </c>
      <c r="C14" s="73"/>
      <c r="D14" s="73"/>
      <c r="E14" s="73"/>
      <c r="F14" s="73"/>
      <c r="G14" s="73"/>
      <c r="H14" s="73"/>
      <c r="I14" s="73"/>
      <c r="J14" s="73"/>
      <c r="K14" s="73"/>
      <c r="L14" s="73"/>
      <c r="M14" s="73"/>
      <c r="N14" s="73"/>
      <c r="O14" s="73"/>
    </row>
    <row r="15" spans="1:15" x14ac:dyDescent="0.25">
      <c r="A15" s="16"/>
      <c r="B15" s="73"/>
      <c r="C15" s="73"/>
      <c r="D15" s="73"/>
      <c r="E15" s="73"/>
      <c r="F15" s="73"/>
      <c r="G15" s="73"/>
      <c r="H15" s="73"/>
      <c r="I15" s="73"/>
      <c r="J15" s="73"/>
      <c r="K15" s="73"/>
      <c r="L15" s="73"/>
      <c r="M15" s="73"/>
      <c r="N15" s="73"/>
      <c r="O15" s="73"/>
    </row>
    <row r="16" spans="1:15" ht="38.25" customHeight="1" x14ac:dyDescent="0.25">
      <c r="A16" s="16"/>
      <c r="B16" s="73" t="s">
        <v>213</v>
      </c>
      <c r="C16" s="73"/>
      <c r="D16" s="73"/>
      <c r="E16" s="73"/>
      <c r="F16" s="73"/>
      <c r="G16" s="73"/>
      <c r="H16" s="73"/>
      <c r="I16" s="73"/>
      <c r="J16" s="73"/>
      <c r="K16" s="73"/>
      <c r="L16" s="73"/>
      <c r="M16" s="73"/>
      <c r="N16" s="73"/>
      <c r="O16" s="73"/>
    </row>
    <row r="17" spans="1:15" x14ac:dyDescent="0.25">
      <c r="A17" s="16"/>
      <c r="B17" s="73"/>
      <c r="C17" s="73"/>
      <c r="D17" s="73"/>
      <c r="E17" s="73"/>
      <c r="F17" s="73"/>
      <c r="G17" s="73"/>
      <c r="H17" s="73"/>
      <c r="I17" s="73"/>
      <c r="J17" s="73"/>
      <c r="K17" s="73"/>
      <c r="L17" s="73"/>
      <c r="M17" s="73"/>
      <c r="N17" s="73"/>
      <c r="O17" s="73"/>
    </row>
    <row r="18" spans="1:15" ht="25.5" customHeight="1" x14ac:dyDescent="0.25">
      <c r="A18" s="16"/>
      <c r="B18" s="73" t="s">
        <v>214</v>
      </c>
      <c r="C18" s="73"/>
      <c r="D18" s="73"/>
      <c r="E18" s="73"/>
      <c r="F18" s="73"/>
      <c r="G18" s="73"/>
      <c r="H18" s="73"/>
      <c r="I18" s="73"/>
      <c r="J18" s="73"/>
      <c r="K18" s="73"/>
      <c r="L18" s="73"/>
      <c r="M18" s="73"/>
      <c r="N18" s="73"/>
      <c r="O18" s="73"/>
    </row>
    <row r="19" spans="1:15" x14ac:dyDescent="0.25">
      <c r="A19" s="16"/>
      <c r="B19" s="73"/>
      <c r="C19" s="73"/>
      <c r="D19" s="73"/>
      <c r="E19" s="73"/>
      <c r="F19" s="73"/>
      <c r="G19" s="73"/>
      <c r="H19" s="73"/>
      <c r="I19" s="73"/>
      <c r="J19" s="73"/>
      <c r="K19" s="73"/>
      <c r="L19" s="73"/>
      <c r="M19" s="73"/>
      <c r="N19" s="73"/>
      <c r="O19" s="73"/>
    </row>
    <row r="20" spans="1:15" ht="25.5" customHeight="1" x14ac:dyDescent="0.25">
      <c r="A20" s="16"/>
      <c r="B20" s="73" t="s">
        <v>215</v>
      </c>
      <c r="C20" s="73"/>
      <c r="D20" s="73"/>
      <c r="E20" s="73"/>
      <c r="F20" s="73"/>
      <c r="G20" s="73"/>
      <c r="H20" s="73"/>
      <c r="I20" s="73"/>
      <c r="J20" s="73"/>
      <c r="K20" s="73"/>
      <c r="L20" s="73"/>
      <c r="M20" s="73"/>
      <c r="N20" s="73"/>
      <c r="O20" s="73"/>
    </row>
    <row r="21" spans="1:15" x14ac:dyDescent="0.25">
      <c r="A21" s="16"/>
      <c r="B21" s="81"/>
      <c r="C21" s="81"/>
      <c r="D21" s="81"/>
      <c r="E21" s="81"/>
      <c r="F21" s="81"/>
      <c r="G21" s="81"/>
      <c r="H21" s="81"/>
      <c r="I21" s="81"/>
      <c r="J21" s="81"/>
      <c r="K21" s="81"/>
      <c r="L21" s="81"/>
      <c r="M21" s="81"/>
      <c r="N21" s="81"/>
      <c r="O21" s="81"/>
    </row>
  </sheetData>
  <mergeCells count="28">
    <mergeCell ref="B16:O16"/>
    <mergeCell ref="B17:O17"/>
    <mergeCell ref="B18:O18"/>
    <mergeCell ref="B19:O19"/>
    <mergeCell ref="B20:O20"/>
    <mergeCell ref="B21:O21"/>
    <mergeCell ref="B4:O4"/>
    <mergeCell ref="B5:O5"/>
    <mergeCell ref="B6:O6"/>
    <mergeCell ref="B13:O13"/>
    <mergeCell ref="B14:O14"/>
    <mergeCell ref="B15:O15"/>
    <mergeCell ref="D9:N9"/>
    <mergeCell ref="D11:E11"/>
    <mergeCell ref="G11:H11"/>
    <mergeCell ref="J11:K11"/>
    <mergeCell ref="M11:N11"/>
    <mergeCell ref="A1:A2"/>
    <mergeCell ref="B1:O1"/>
    <mergeCell ref="B2:O2"/>
    <mergeCell ref="B3:O3"/>
    <mergeCell ref="A4:A21"/>
    <mergeCell ref="D7:H7"/>
    <mergeCell ref="J7:N7"/>
    <mergeCell ref="D8:E8"/>
    <mergeCell ref="G8:H8"/>
    <mergeCell ref="J8:K8"/>
    <mergeCell ref="M8:N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20.42578125" bestFit="1" customWidth="1"/>
    <col min="2" max="2" width="36.5703125" bestFit="1" customWidth="1"/>
    <col min="3" max="3" width="2.5703125" customWidth="1"/>
    <col min="4" max="4" width="2" customWidth="1"/>
    <col min="5" max="5" width="36.5703125" bestFit="1" customWidth="1"/>
    <col min="6" max="6" width="10" customWidth="1"/>
    <col min="7" max="7" width="3" customWidth="1"/>
    <col min="8" max="8" width="11.7109375" customWidth="1"/>
    <col min="9" max="9" width="10" customWidth="1"/>
    <col min="10" max="10" width="3" customWidth="1"/>
    <col min="11" max="11" width="11.7109375" customWidth="1"/>
    <col min="12" max="12" width="10" customWidth="1"/>
    <col min="13" max="13" width="3" customWidth="1"/>
    <col min="14" max="14" width="11.7109375" customWidth="1"/>
    <col min="15" max="15" width="10" customWidth="1"/>
  </cols>
  <sheetData>
    <row r="1" spans="1:15" ht="15" customHeight="1" x14ac:dyDescent="0.25">
      <c r="A1" s="7" t="s">
        <v>216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216</v>
      </c>
      <c r="B3" s="71"/>
      <c r="C3" s="71"/>
      <c r="D3" s="71"/>
      <c r="E3" s="71"/>
      <c r="F3" s="71"/>
      <c r="G3" s="71"/>
      <c r="H3" s="71"/>
      <c r="I3" s="71"/>
      <c r="J3" s="71"/>
      <c r="K3" s="71"/>
      <c r="L3" s="71"/>
      <c r="M3" s="71"/>
      <c r="N3" s="71"/>
      <c r="O3" s="71"/>
    </row>
    <row r="4" spans="1:15" x14ac:dyDescent="0.25">
      <c r="A4" s="16" t="s">
        <v>216</v>
      </c>
      <c r="B4" s="72" t="s">
        <v>217</v>
      </c>
      <c r="C4" s="72"/>
      <c r="D4" s="72"/>
      <c r="E4" s="72"/>
      <c r="F4" s="72"/>
      <c r="G4" s="72"/>
      <c r="H4" s="72"/>
      <c r="I4" s="72"/>
      <c r="J4" s="72"/>
      <c r="K4" s="72"/>
      <c r="L4" s="72"/>
      <c r="M4" s="72"/>
      <c r="N4" s="72"/>
      <c r="O4" s="72"/>
    </row>
    <row r="5" spans="1:15" x14ac:dyDescent="0.25">
      <c r="A5" s="16"/>
      <c r="B5" s="73"/>
      <c r="C5" s="73"/>
      <c r="D5" s="73"/>
      <c r="E5" s="73"/>
      <c r="F5" s="73"/>
      <c r="G5" s="73"/>
      <c r="H5" s="73"/>
      <c r="I5" s="73"/>
      <c r="J5" s="73"/>
      <c r="K5" s="73"/>
      <c r="L5" s="73"/>
      <c r="M5" s="73"/>
      <c r="N5" s="73"/>
      <c r="O5" s="73"/>
    </row>
    <row r="6" spans="1:15" x14ac:dyDescent="0.25">
      <c r="A6" s="16"/>
      <c r="B6" s="73" t="s">
        <v>218</v>
      </c>
      <c r="C6" s="73"/>
      <c r="D6" s="73"/>
      <c r="E6" s="73"/>
      <c r="F6" s="73"/>
      <c r="G6" s="73"/>
      <c r="H6" s="73"/>
      <c r="I6" s="73"/>
      <c r="J6" s="73"/>
      <c r="K6" s="73"/>
      <c r="L6" s="73"/>
      <c r="M6" s="73"/>
      <c r="N6" s="73"/>
      <c r="O6" s="73"/>
    </row>
    <row r="7" spans="1:15" ht="16.5" thickBot="1" x14ac:dyDescent="0.3">
      <c r="A7" s="16"/>
      <c r="B7" s="17"/>
      <c r="C7" s="18"/>
      <c r="D7" s="31" t="s">
        <v>196</v>
      </c>
      <c r="E7" s="31"/>
      <c r="F7" s="31"/>
      <c r="G7" s="31"/>
      <c r="H7" s="31"/>
      <c r="I7" s="18"/>
      <c r="J7" s="31" t="s">
        <v>197</v>
      </c>
      <c r="K7" s="31"/>
      <c r="L7" s="31"/>
      <c r="M7" s="31"/>
      <c r="N7" s="31"/>
      <c r="O7" s="18"/>
    </row>
    <row r="8" spans="1:15" ht="16.5" thickBot="1" x14ac:dyDescent="0.3">
      <c r="A8" s="16"/>
      <c r="B8" s="17"/>
      <c r="C8" s="18"/>
      <c r="D8" s="83" t="s">
        <v>132</v>
      </c>
      <c r="E8" s="83"/>
      <c r="F8" s="18"/>
      <c r="G8" s="83" t="s">
        <v>198</v>
      </c>
      <c r="H8" s="83"/>
      <c r="I8" s="18"/>
      <c r="J8" s="83" t="s">
        <v>132</v>
      </c>
      <c r="K8" s="83"/>
      <c r="L8" s="49"/>
      <c r="M8" s="83" t="s">
        <v>198</v>
      </c>
      <c r="N8" s="83"/>
      <c r="O8" s="18"/>
    </row>
    <row r="9" spans="1:15" ht="15.75" x14ac:dyDescent="0.25">
      <c r="A9" s="16"/>
      <c r="B9" s="17"/>
      <c r="C9" s="18"/>
      <c r="D9" s="30" t="s">
        <v>219</v>
      </c>
      <c r="E9" s="30"/>
      <c r="F9" s="30"/>
      <c r="G9" s="30"/>
      <c r="H9" s="30"/>
      <c r="I9" s="30"/>
      <c r="J9" s="30"/>
      <c r="K9" s="30"/>
      <c r="L9" s="30"/>
      <c r="M9" s="30"/>
      <c r="N9" s="30"/>
      <c r="O9" s="18"/>
    </row>
    <row r="10" spans="1:15" ht="15.75" x14ac:dyDescent="0.25">
      <c r="A10" s="16"/>
      <c r="B10" s="21" t="s">
        <v>220</v>
      </c>
      <c r="C10" s="22"/>
      <c r="D10" s="63"/>
      <c r="E10" s="63"/>
      <c r="F10" s="22"/>
      <c r="G10" s="63"/>
      <c r="H10" s="63"/>
      <c r="I10" s="22"/>
      <c r="J10" s="63"/>
      <c r="K10" s="63"/>
      <c r="L10" s="22"/>
      <c r="M10" s="63"/>
      <c r="N10" s="63"/>
      <c r="O10" s="22"/>
    </row>
    <row r="11" spans="1:15" ht="15.75" x14ac:dyDescent="0.25">
      <c r="A11" s="16"/>
      <c r="B11" s="37" t="s">
        <v>74</v>
      </c>
      <c r="C11" s="25"/>
      <c r="D11" s="11" t="s">
        <v>136</v>
      </c>
      <c r="E11" s="26" t="s">
        <v>221</v>
      </c>
      <c r="F11" s="25"/>
      <c r="G11" s="11" t="s">
        <v>136</v>
      </c>
      <c r="H11" s="26" t="s">
        <v>222</v>
      </c>
      <c r="I11" s="25"/>
      <c r="J11" s="11" t="s">
        <v>136</v>
      </c>
      <c r="K11" s="26" t="s">
        <v>223</v>
      </c>
      <c r="L11" s="25"/>
      <c r="M11" s="11" t="s">
        <v>136</v>
      </c>
      <c r="N11" s="26" t="s">
        <v>224</v>
      </c>
      <c r="O11" s="25"/>
    </row>
    <row r="12" spans="1:15" ht="15.75" x14ac:dyDescent="0.25">
      <c r="A12" s="16"/>
      <c r="B12" s="39" t="s">
        <v>225</v>
      </c>
      <c r="C12" s="22"/>
      <c r="D12" s="63"/>
      <c r="E12" s="63"/>
      <c r="F12" s="22"/>
      <c r="G12" s="63"/>
      <c r="H12" s="63"/>
      <c r="I12" s="22"/>
      <c r="J12" s="63"/>
      <c r="K12" s="63"/>
      <c r="L12" s="22"/>
      <c r="M12" s="63"/>
      <c r="N12" s="63"/>
      <c r="O12" s="22"/>
    </row>
    <row r="13" spans="1:15" ht="27" thickBot="1" x14ac:dyDescent="0.3">
      <c r="A13" s="16"/>
      <c r="B13" s="84" t="s">
        <v>226</v>
      </c>
      <c r="C13" s="25"/>
      <c r="D13" s="90" t="s">
        <v>227</v>
      </c>
      <c r="E13" s="90"/>
      <c r="F13" s="25"/>
      <c r="G13" s="90" t="s">
        <v>228</v>
      </c>
      <c r="H13" s="90"/>
      <c r="I13" s="25"/>
      <c r="J13" s="90" t="s">
        <v>229</v>
      </c>
      <c r="K13" s="90"/>
      <c r="L13" s="25"/>
      <c r="M13" s="90" t="s">
        <v>230</v>
      </c>
      <c r="N13" s="90"/>
      <c r="O13" s="25"/>
    </row>
    <row r="14" spans="1:15" ht="17.25" thickTop="1" thickBot="1" x14ac:dyDescent="0.3">
      <c r="A14" s="16"/>
      <c r="B14" s="86" t="s">
        <v>231</v>
      </c>
      <c r="C14" s="22"/>
      <c r="D14" s="87" t="s">
        <v>136</v>
      </c>
      <c r="E14" s="88" t="s">
        <v>232</v>
      </c>
      <c r="F14" s="22"/>
      <c r="G14" s="87" t="s">
        <v>136</v>
      </c>
      <c r="H14" s="88" t="s">
        <v>233</v>
      </c>
      <c r="I14" s="22"/>
      <c r="J14" s="87" t="s">
        <v>136</v>
      </c>
      <c r="K14" s="88" t="s">
        <v>234</v>
      </c>
      <c r="L14" s="22"/>
      <c r="M14" s="87" t="s">
        <v>136</v>
      </c>
      <c r="N14" s="88" t="s">
        <v>235</v>
      </c>
      <c r="O14" s="22"/>
    </row>
    <row r="15" spans="1:15" ht="16.5" thickTop="1" x14ac:dyDescent="0.25">
      <c r="A15" s="16"/>
      <c r="B15" s="13"/>
      <c r="C15" s="25"/>
      <c r="D15" s="91"/>
      <c r="E15" s="91"/>
      <c r="F15" s="25"/>
      <c r="G15" s="91"/>
      <c r="H15" s="91"/>
      <c r="I15" s="25"/>
      <c r="J15" s="91"/>
      <c r="K15" s="91"/>
      <c r="L15" s="25"/>
      <c r="M15" s="91"/>
      <c r="N15" s="91"/>
      <c r="O15" s="25"/>
    </row>
    <row r="16" spans="1:15" ht="15.75" x14ac:dyDescent="0.25">
      <c r="A16" s="16"/>
      <c r="B16" s="21" t="s">
        <v>236</v>
      </c>
      <c r="C16" s="22"/>
      <c r="D16" s="63"/>
      <c r="E16" s="63"/>
      <c r="F16" s="22"/>
      <c r="G16" s="63"/>
      <c r="H16" s="63"/>
      <c r="I16" s="22"/>
      <c r="J16" s="63"/>
      <c r="K16" s="63"/>
      <c r="L16" s="22"/>
      <c r="M16" s="63"/>
      <c r="N16" s="63"/>
      <c r="O16" s="22"/>
    </row>
    <row r="17" spans="1:15" ht="15.75" x14ac:dyDescent="0.25">
      <c r="A17" s="16"/>
      <c r="B17" s="37" t="s">
        <v>74</v>
      </c>
      <c r="C17" s="25"/>
      <c r="D17" s="11" t="s">
        <v>136</v>
      </c>
      <c r="E17" s="26" t="s">
        <v>221</v>
      </c>
      <c r="F17" s="25"/>
      <c r="G17" s="11" t="s">
        <v>136</v>
      </c>
      <c r="H17" s="26" t="s">
        <v>222</v>
      </c>
      <c r="I17" s="25"/>
      <c r="J17" s="11" t="s">
        <v>136</v>
      </c>
      <c r="K17" s="26" t="s">
        <v>223</v>
      </c>
      <c r="L17" s="25"/>
      <c r="M17" s="11" t="s">
        <v>136</v>
      </c>
      <c r="N17" s="26" t="s">
        <v>224</v>
      </c>
      <c r="O17" s="25"/>
    </row>
    <row r="18" spans="1:15" ht="15.75" x14ac:dyDescent="0.25">
      <c r="A18" s="16"/>
      <c r="B18" s="39" t="s">
        <v>225</v>
      </c>
      <c r="C18" s="22"/>
      <c r="D18" s="63"/>
      <c r="E18" s="63"/>
      <c r="F18" s="22"/>
      <c r="G18" s="63"/>
      <c r="H18" s="63"/>
      <c r="I18" s="22"/>
      <c r="J18" s="63"/>
      <c r="K18" s="63"/>
      <c r="L18" s="22"/>
      <c r="M18" s="63"/>
      <c r="N18" s="63"/>
      <c r="O18" s="22"/>
    </row>
    <row r="19" spans="1:15" ht="26.25" x14ac:dyDescent="0.25">
      <c r="A19" s="16"/>
      <c r="B19" s="84" t="s">
        <v>226</v>
      </c>
      <c r="C19" s="25"/>
      <c r="D19" s="33" t="s">
        <v>227</v>
      </c>
      <c r="E19" s="33"/>
      <c r="F19" s="25"/>
      <c r="G19" s="33" t="s">
        <v>228</v>
      </c>
      <c r="H19" s="33"/>
      <c r="I19" s="25"/>
      <c r="J19" s="33" t="s">
        <v>229</v>
      </c>
      <c r="K19" s="33"/>
      <c r="L19" s="25"/>
      <c r="M19" s="33" t="s">
        <v>230</v>
      </c>
      <c r="N19" s="33"/>
      <c r="O19" s="25"/>
    </row>
    <row r="20" spans="1:15" ht="39.75" thickBot="1" x14ac:dyDescent="0.3">
      <c r="A20" s="16"/>
      <c r="B20" s="86" t="s">
        <v>237</v>
      </c>
      <c r="C20" s="22"/>
      <c r="D20" s="34" t="s">
        <v>238</v>
      </c>
      <c r="E20" s="34"/>
      <c r="F20" s="22"/>
      <c r="G20" s="34" t="s">
        <v>239</v>
      </c>
      <c r="H20" s="34"/>
      <c r="I20" s="22"/>
      <c r="J20" s="34" t="s">
        <v>240</v>
      </c>
      <c r="K20" s="34"/>
      <c r="L20" s="22"/>
      <c r="M20" s="34" t="s">
        <v>241</v>
      </c>
      <c r="N20" s="34"/>
      <c r="O20" s="22"/>
    </row>
    <row r="21" spans="1:15" ht="39.75" thickBot="1" x14ac:dyDescent="0.3">
      <c r="A21" s="16"/>
      <c r="B21" s="84" t="s">
        <v>242</v>
      </c>
      <c r="C21" s="25"/>
      <c r="D21" s="92" t="s">
        <v>243</v>
      </c>
      <c r="E21" s="92"/>
      <c r="F21" s="25"/>
      <c r="G21" s="92" t="s">
        <v>244</v>
      </c>
      <c r="H21" s="92"/>
      <c r="I21" s="25"/>
      <c r="J21" s="92" t="s">
        <v>245</v>
      </c>
      <c r="K21" s="92"/>
      <c r="L21" s="25"/>
      <c r="M21" s="92" t="s">
        <v>246</v>
      </c>
      <c r="N21" s="92"/>
      <c r="O21" s="25"/>
    </row>
    <row r="22" spans="1:15" ht="17.25" thickTop="1" thickBot="1" x14ac:dyDescent="0.3">
      <c r="A22" s="16"/>
      <c r="B22" s="86" t="s">
        <v>247</v>
      </c>
      <c r="C22" s="22"/>
      <c r="D22" s="87" t="s">
        <v>136</v>
      </c>
      <c r="E22" s="88" t="s">
        <v>232</v>
      </c>
      <c r="F22" s="22"/>
      <c r="G22" s="87" t="s">
        <v>136</v>
      </c>
      <c r="H22" s="88" t="s">
        <v>248</v>
      </c>
      <c r="I22" s="22"/>
      <c r="J22" s="87" t="s">
        <v>136</v>
      </c>
      <c r="K22" s="88" t="s">
        <v>249</v>
      </c>
      <c r="L22" s="22"/>
      <c r="M22" s="87" t="s">
        <v>136</v>
      </c>
      <c r="N22" s="88" t="s">
        <v>250</v>
      </c>
      <c r="O22" s="22"/>
    </row>
    <row r="23" spans="1:15" ht="15.75" thickTop="1" x14ac:dyDescent="0.25">
      <c r="A23" s="16"/>
      <c r="B23" s="73"/>
      <c r="C23" s="73"/>
      <c r="D23" s="73"/>
      <c r="E23" s="73"/>
      <c r="F23" s="73"/>
      <c r="G23" s="73"/>
      <c r="H23" s="73"/>
      <c r="I23" s="73"/>
      <c r="J23" s="73"/>
      <c r="K23" s="73"/>
      <c r="L23" s="73"/>
      <c r="M23" s="73"/>
      <c r="N23" s="73"/>
      <c r="O23" s="73"/>
    </row>
    <row r="24" spans="1:15" ht="140.25" x14ac:dyDescent="0.25">
      <c r="A24" s="16"/>
      <c r="B24" s="4"/>
      <c r="C24" s="45">
        <v>-1</v>
      </c>
      <c r="D24" s="4"/>
      <c r="E24" s="46" t="s">
        <v>251</v>
      </c>
    </row>
    <row r="25" spans="1:15" ht="140.25" x14ac:dyDescent="0.25">
      <c r="A25" s="16"/>
      <c r="B25" s="4"/>
      <c r="C25" s="45">
        <v>-2</v>
      </c>
      <c r="D25" s="4"/>
      <c r="E25" s="46" t="s">
        <v>252</v>
      </c>
    </row>
    <row r="26" spans="1:15" x14ac:dyDescent="0.25">
      <c r="A26" s="16"/>
      <c r="B26" s="81"/>
      <c r="C26" s="81"/>
      <c r="D26" s="81"/>
      <c r="E26" s="81"/>
      <c r="F26" s="81"/>
      <c r="G26" s="81"/>
      <c r="H26" s="81"/>
      <c r="I26" s="81"/>
      <c r="J26" s="81"/>
      <c r="K26" s="81"/>
      <c r="L26" s="81"/>
      <c r="M26" s="81"/>
      <c r="N26" s="81"/>
      <c r="O26" s="81"/>
    </row>
  </sheetData>
  <mergeCells count="53">
    <mergeCell ref="B5:O5"/>
    <mergeCell ref="B6:O6"/>
    <mergeCell ref="B23:O23"/>
    <mergeCell ref="B26:O26"/>
    <mergeCell ref="D21:E21"/>
    <mergeCell ref="G21:H21"/>
    <mergeCell ref="J21:K21"/>
    <mergeCell ref="M21:N21"/>
    <mergeCell ref="A1:A2"/>
    <mergeCell ref="B1:O1"/>
    <mergeCell ref="B2:O2"/>
    <mergeCell ref="B3:O3"/>
    <mergeCell ref="A4:A26"/>
    <mergeCell ref="B4:O4"/>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D13:E13"/>
    <mergeCell ref="G13:H13"/>
    <mergeCell ref="J13:K13"/>
    <mergeCell ref="M13:N13"/>
    <mergeCell ref="D15:E15"/>
    <mergeCell ref="G15:H15"/>
    <mergeCell ref="J15:K15"/>
    <mergeCell ref="M15:N15"/>
    <mergeCell ref="D9:N9"/>
    <mergeCell ref="D10:E10"/>
    <mergeCell ref="G10:H10"/>
    <mergeCell ref="J10:K10"/>
    <mergeCell ref="M10:N10"/>
    <mergeCell ref="D12:E12"/>
    <mergeCell ref="G12:H12"/>
    <mergeCell ref="J12:K12"/>
    <mergeCell ref="M12:N12"/>
    <mergeCell ref="D7:H7"/>
    <mergeCell ref="J7:N7"/>
    <mergeCell ref="D8:E8"/>
    <mergeCell ref="G8:H8"/>
    <mergeCell ref="J8:K8"/>
    <mergeCell ref="M8:N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5.28515625" bestFit="1" customWidth="1"/>
    <col min="2" max="2" width="36.5703125" bestFit="1" customWidth="1"/>
  </cols>
  <sheetData>
    <row r="1" spans="1:2" x14ac:dyDescent="0.25">
      <c r="A1" s="7" t="s">
        <v>253</v>
      </c>
      <c r="B1" s="1" t="s">
        <v>1</v>
      </c>
    </row>
    <row r="2" spans="1:2" x14ac:dyDescent="0.25">
      <c r="A2" s="7"/>
      <c r="B2" s="1" t="s">
        <v>2</v>
      </c>
    </row>
    <row r="3" spans="1:2" x14ac:dyDescent="0.25">
      <c r="A3" s="3" t="s">
        <v>253</v>
      </c>
      <c r="B3" s="4"/>
    </row>
    <row r="4" spans="1:2" x14ac:dyDescent="0.25">
      <c r="A4" s="16" t="s">
        <v>254</v>
      </c>
      <c r="B4" s="10" t="s">
        <v>255</v>
      </c>
    </row>
    <row r="5" spans="1:2" x14ac:dyDescent="0.25">
      <c r="A5" s="16"/>
      <c r="B5" s="11"/>
    </row>
    <row r="6" spans="1:2" ht="115.5" x14ac:dyDescent="0.25">
      <c r="A6" s="16"/>
      <c r="B6" s="11" t="s">
        <v>256</v>
      </c>
    </row>
    <row r="7" spans="1:2" x14ac:dyDescent="0.25">
      <c r="A7" s="16"/>
      <c r="B7" s="11"/>
    </row>
    <row r="8" spans="1:2" ht="51.75" x14ac:dyDescent="0.25">
      <c r="A8" s="16"/>
      <c r="B8" s="11" t="s">
        <v>257</v>
      </c>
    </row>
    <row r="9" spans="1:2" x14ac:dyDescent="0.25">
      <c r="A9" s="16"/>
      <c r="B9" s="11"/>
    </row>
    <row r="10" spans="1:2" ht="102.75" x14ac:dyDescent="0.25">
      <c r="A10" s="16"/>
      <c r="B10" s="11" t="s">
        <v>258</v>
      </c>
    </row>
    <row r="11" spans="1:2" x14ac:dyDescent="0.25">
      <c r="A11" s="16"/>
      <c r="B11" s="11"/>
    </row>
    <row r="12" spans="1:2" ht="115.5" x14ac:dyDescent="0.25">
      <c r="A12" s="16"/>
      <c r="B12" s="11" t="s">
        <v>259</v>
      </c>
    </row>
    <row r="13" spans="1:2" x14ac:dyDescent="0.25">
      <c r="A13" s="16"/>
      <c r="B13" s="15"/>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260</v>
      </c>
      <c r="B1" s="1" t="s">
        <v>1</v>
      </c>
    </row>
    <row r="2" spans="1:2" x14ac:dyDescent="0.25">
      <c r="A2" s="7"/>
      <c r="B2" s="1" t="s">
        <v>2</v>
      </c>
    </row>
    <row r="3" spans="1:2" x14ac:dyDescent="0.25">
      <c r="A3" s="3" t="s">
        <v>261</v>
      </c>
      <c r="B3" s="4"/>
    </row>
    <row r="4" spans="1:2" x14ac:dyDescent="0.25">
      <c r="A4" s="16" t="s">
        <v>260</v>
      </c>
      <c r="B4" s="10" t="s">
        <v>262</v>
      </c>
    </row>
    <row r="5" spans="1:2" x14ac:dyDescent="0.25">
      <c r="A5" s="16"/>
      <c r="B5" s="11"/>
    </row>
    <row r="6" spans="1:2" ht="141" x14ac:dyDescent="0.25">
      <c r="A6" s="16"/>
      <c r="B6" s="11" t="s">
        <v>263</v>
      </c>
    </row>
    <row r="7" spans="1:2" x14ac:dyDescent="0.25">
      <c r="A7" s="16"/>
      <c r="B7" s="11"/>
    </row>
    <row r="8" spans="1:2" ht="153.75" x14ac:dyDescent="0.25">
      <c r="A8" s="16"/>
      <c r="B8" s="11" t="s">
        <v>264</v>
      </c>
    </row>
    <row r="9" spans="1:2" x14ac:dyDescent="0.25">
      <c r="A9" s="16"/>
      <c r="B9" s="11"/>
    </row>
    <row r="10" spans="1:2" ht="77.25" x14ac:dyDescent="0.25">
      <c r="A10" s="16"/>
      <c r="B10" s="11" t="s">
        <v>265</v>
      </c>
    </row>
    <row r="11" spans="1:2" x14ac:dyDescent="0.25">
      <c r="A11" s="16"/>
      <c r="B11" s="15"/>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x14ac:dyDescent="0.25"/>
  <cols>
    <col min="1" max="1" width="24.28515625" bestFit="1" customWidth="1"/>
    <col min="2" max="2" width="36.5703125" bestFit="1" customWidth="1"/>
    <col min="3" max="3" width="21.42578125" customWidth="1"/>
    <col min="4" max="4" width="36.5703125" customWidth="1"/>
    <col min="5" max="6" width="21.42578125" customWidth="1"/>
    <col min="7" max="7" width="14.28515625" customWidth="1"/>
    <col min="8" max="8" width="4.28515625" customWidth="1"/>
    <col min="9" max="9" width="19.5703125" customWidth="1"/>
    <col min="10" max="10" width="12.42578125" customWidth="1"/>
    <col min="11" max="11" width="4.28515625" customWidth="1"/>
    <col min="12" max="12" width="36.5703125" customWidth="1"/>
    <col min="13" max="13" width="21.42578125" customWidth="1"/>
    <col min="14" max="14" width="4.28515625" customWidth="1"/>
    <col min="15" max="15" width="14.28515625" customWidth="1"/>
    <col min="16" max="16" width="21.42578125" customWidth="1"/>
    <col min="17" max="17" width="4.28515625" customWidth="1"/>
    <col min="18" max="18" width="14.28515625" customWidth="1"/>
    <col min="19" max="19" width="21.42578125" customWidth="1"/>
  </cols>
  <sheetData>
    <row r="1" spans="1:19" ht="15" customHeight="1" x14ac:dyDescent="0.25">
      <c r="A1" s="7" t="s">
        <v>266</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266</v>
      </c>
      <c r="B3" s="71"/>
      <c r="C3" s="71"/>
      <c r="D3" s="71"/>
      <c r="E3" s="71"/>
      <c r="F3" s="71"/>
      <c r="G3" s="71"/>
      <c r="H3" s="71"/>
      <c r="I3" s="71"/>
      <c r="J3" s="71"/>
      <c r="K3" s="71"/>
      <c r="L3" s="71"/>
      <c r="M3" s="71"/>
      <c r="N3" s="71"/>
      <c r="O3" s="71"/>
      <c r="P3" s="71"/>
      <c r="Q3" s="71"/>
      <c r="R3" s="71"/>
      <c r="S3" s="71"/>
    </row>
    <row r="4" spans="1:19" x14ac:dyDescent="0.25">
      <c r="A4" s="16" t="s">
        <v>266</v>
      </c>
      <c r="B4" s="72" t="s">
        <v>267</v>
      </c>
      <c r="C4" s="72"/>
      <c r="D4" s="72"/>
      <c r="E4" s="72"/>
      <c r="F4" s="72"/>
      <c r="G4" s="72"/>
      <c r="H4" s="72"/>
      <c r="I4" s="72"/>
      <c r="J4" s="72"/>
      <c r="K4" s="72"/>
      <c r="L4" s="72"/>
      <c r="M4" s="72"/>
      <c r="N4" s="72"/>
      <c r="O4" s="72"/>
      <c r="P4" s="72"/>
      <c r="Q4" s="72"/>
      <c r="R4" s="72"/>
      <c r="S4" s="72"/>
    </row>
    <row r="5" spans="1:19" x14ac:dyDescent="0.25">
      <c r="A5" s="16"/>
      <c r="B5" s="73"/>
      <c r="C5" s="73"/>
      <c r="D5" s="73"/>
      <c r="E5" s="73"/>
      <c r="F5" s="73"/>
      <c r="G5" s="73"/>
      <c r="H5" s="73"/>
      <c r="I5" s="73"/>
      <c r="J5" s="73"/>
      <c r="K5" s="73"/>
      <c r="L5" s="73"/>
      <c r="M5" s="73"/>
      <c r="N5" s="73"/>
      <c r="O5" s="73"/>
      <c r="P5" s="73"/>
      <c r="Q5" s="73"/>
      <c r="R5" s="73"/>
      <c r="S5" s="73"/>
    </row>
    <row r="6" spans="1:19" x14ac:dyDescent="0.25">
      <c r="A6" s="16"/>
      <c r="B6" s="111" t="s">
        <v>268</v>
      </c>
      <c r="C6" s="111"/>
      <c r="D6" s="111"/>
      <c r="E6" s="111"/>
      <c r="F6" s="111"/>
      <c r="G6" s="111"/>
      <c r="H6" s="111"/>
      <c r="I6" s="111"/>
      <c r="J6" s="111"/>
      <c r="K6" s="111"/>
      <c r="L6" s="111"/>
      <c r="M6" s="111"/>
      <c r="N6" s="111"/>
      <c r="O6" s="111"/>
      <c r="P6" s="111"/>
      <c r="Q6" s="111"/>
      <c r="R6" s="111"/>
      <c r="S6" s="111"/>
    </row>
    <row r="7" spans="1:19" x14ac:dyDescent="0.25">
      <c r="A7" s="16"/>
      <c r="B7" s="73"/>
      <c r="C7" s="73"/>
      <c r="D7" s="73"/>
      <c r="E7" s="73"/>
      <c r="F7" s="73"/>
      <c r="G7" s="73"/>
      <c r="H7" s="73"/>
      <c r="I7" s="73"/>
      <c r="J7" s="73"/>
      <c r="K7" s="73"/>
      <c r="L7" s="73"/>
      <c r="M7" s="73"/>
      <c r="N7" s="73"/>
      <c r="O7" s="73"/>
      <c r="P7" s="73"/>
      <c r="Q7" s="73"/>
      <c r="R7" s="73"/>
      <c r="S7" s="73"/>
    </row>
    <row r="8" spans="1:19" ht="25.5" customHeight="1" x14ac:dyDescent="0.25">
      <c r="A8" s="16"/>
      <c r="B8" s="73" t="s">
        <v>269</v>
      </c>
      <c r="C8" s="73"/>
      <c r="D8" s="73"/>
      <c r="E8" s="73"/>
      <c r="F8" s="73"/>
      <c r="G8" s="73"/>
      <c r="H8" s="73"/>
      <c r="I8" s="73"/>
      <c r="J8" s="73"/>
      <c r="K8" s="73"/>
      <c r="L8" s="73"/>
      <c r="M8" s="73"/>
      <c r="N8" s="73"/>
      <c r="O8" s="73"/>
      <c r="P8" s="73"/>
      <c r="Q8" s="73"/>
      <c r="R8" s="73"/>
      <c r="S8" s="73"/>
    </row>
    <row r="9" spans="1:19" ht="16.5" thickBot="1" x14ac:dyDescent="0.3">
      <c r="A9" s="16"/>
      <c r="B9" s="17"/>
      <c r="C9" s="18"/>
      <c r="D9" s="31" t="s">
        <v>270</v>
      </c>
      <c r="E9" s="31"/>
      <c r="F9" s="31"/>
      <c r="G9" s="18"/>
      <c r="H9" s="31" t="s">
        <v>271</v>
      </c>
      <c r="I9" s="31"/>
      <c r="J9" s="31"/>
      <c r="K9" s="31"/>
      <c r="L9" s="31"/>
      <c r="M9" s="18"/>
    </row>
    <row r="10" spans="1:19" ht="16.5" thickBot="1" x14ac:dyDescent="0.3">
      <c r="A10" s="16"/>
      <c r="B10" s="93" t="s">
        <v>272</v>
      </c>
      <c r="C10" s="18"/>
      <c r="D10" s="82" t="s">
        <v>273</v>
      </c>
      <c r="E10" s="18"/>
      <c r="F10" s="82" t="s">
        <v>274</v>
      </c>
      <c r="G10" s="18"/>
      <c r="H10" s="83" t="s">
        <v>273</v>
      </c>
      <c r="I10" s="83"/>
      <c r="J10" s="49"/>
      <c r="K10" s="83" t="s">
        <v>274</v>
      </c>
      <c r="L10" s="83"/>
      <c r="M10" s="18"/>
    </row>
    <row r="11" spans="1:19" ht="15.75" x14ac:dyDescent="0.25">
      <c r="A11" s="16"/>
      <c r="B11" s="94"/>
      <c r="C11" s="18"/>
      <c r="D11" s="30" t="s">
        <v>134</v>
      </c>
      <c r="E11" s="30"/>
      <c r="F11" s="30"/>
      <c r="G11" s="30"/>
      <c r="H11" s="30"/>
      <c r="I11" s="30"/>
      <c r="J11" s="30"/>
      <c r="K11" s="30"/>
      <c r="L11" s="30"/>
      <c r="M11" s="18"/>
    </row>
    <row r="12" spans="1:19" ht="15.75" x14ac:dyDescent="0.25">
      <c r="A12" s="16"/>
      <c r="B12" s="95" t="s">
        <v>275</v>
      </c>
      <c r="C12" s="22"/>
      <c r="D12" s="51"/>
      <c r="E12" s="22"/>
      <c r="F12" s="51"/>
      <c r="G12" s="22"/>
      <c r="H12" s="63"/>
      <c r="I12" s="63"/>
      <c r="J12" s="22"/>
      <c r="K12" s="63"/>
      <c r="L12" s="63"/>
      <c r="M12" s="22"/>
    </row>
    <row r="13" spans="1:19" ht="15.75" x14ac:dyDescent="0.25">
      <c r="A13" s="16"/>
      <c r="B13" s="13" t="s">
        <v>276</v>
      </c>
      <c r="C13" s="25"/>
      <c r="D13" s="26" t="s">
        <v>277</v>
      </c>
      <c r="E13" s="25"/>
      <c r="F13" s="96" t="s">
        <v>278</v>
      </c>
      <c r="G13" s="25"/>
      <c r="H13" s="11" t="s">
        <v>136</v>
      </c>
      <c r="I13" s="26" t="s">
        <v>279</v>
      </c>
      <c r="J13" s="25"/>
      <c r="K13" s="11" t="s">
        <v>136</v>
      </c>
      <c r="L13" s="96" t="s">
        <v>278</v>
      </c>
      <c r="M13" s="25"/>
    </row>
    <row r="14" spans="1:19" ht="15.75" x14ac:dyDescent="0.25">
      <c r="A14" s="16"/>
      <c r="B14" s="21" t="s">
        <v>280</v>
      </c>
      <c r="C14" s="22"/>
      <c r="D14" s="24" t="s">
        <v>281</v>
      </c>
      <c r="E14" s="22"/>
      <c r="F14" s="97" t="s">
        <v>278</v>
      </c>
      <c r="G14" s="22"/>
      <c r="H14" s="70" t="s">
        <v>282</v>
      </c>
      <c r="I14" s="70"/>
      <c r="J14" s="22"/>
      <c r="K14" s="100" t="s">
        <v>278</v>
      </c>
      <c r="L14" s="100"/>
      <c r="M14" s="22"/>
    </row>
    <row r="15" spans="1:19" ht="15.75" x14ac:dyDescent="0.25">
      <c r="A15" s="16"/>
      <c r="B15" s="13" t="s">
        <v>283</v>
      </c>
      <c r="C15" s="25"/>
      <c r="D15" s="26" t="s">
        <v>284</v>
      </c>
      <c r="E15" s="25"/>
      <c r="F15" s="96" t="s">
        <v>278</v>
      </c>
      <c r="G15" s="25"/>
      <c r="H15" s="33" t="s">
        <v>285</v>
      </c>
      <c r="I15" s="33"/>
      <c r="J15" s="25"/>
      <c r="K15" s="101" t="s">
        <v>278</v>
      </c>
      <c r="L15" s="101"/>
      <c r="M15" s="25"/>
    </row>
    <row r="16" spans="1:19" ht="15.75" x14ac:dyDescent="0.25">
      <c r="A16" s="16"/>
      <c r="B16" s="21" t="s">
        <v>286</v>
      </c>
      <c r="C16" s="22"/>
      <c r="D16" s="24" t="s">
        <v>287</v>
      </c>
      <c r="E16" s="22"/>
      <c r="F16" s="97" t="s">
        <v>278</v>
      </c>
      <c r="G16" s="22"/>
      <c r="H16" s="70" t="s">
        <v>288</v>
      </c>
      <c r="I16" s="70"/>
      <c r="J16" s="22"/>
      <c r="K16" s="100" t="s">
        <v>278</v>
      </c>
      <c r="L16" s="100"/>
      <c r="M16" s="22"/>
    </row>
    <row r="17" spans="1:13" ht="16.5" thickBot="1" x14ac:dyDescent="0.3">
      <c r="A17" s="16"/>
      <c r="B17" s="13" t="s">
        <v>289</v>
      </c>
      <c r="C17" s="25"/>
      <c r="D17" s="96" t="s">
        <v>290</v>
      </c>
      <c r="E17" s="25"/>
      <c r="F17" s="96" t="s">
        <v>290</v>
      </c>
      <c r="G17" s="25"/>
      <c r="H17" s="44" t="s">
        <v>291</v>
      </c>
      <c r="I17" s="44"/>
      <c r="J17" s="25"/>
      <c r="K17" s="44" t="s">
        <v>292</v>
      </c>
      <c r="L17" s="44"/>
      <c r="M17" s="25"/>
    </row>
    <row r="18" spans="1:13" ht="15.75" x14ac:dyDescent="0.25">
      <c r="A18" s="16"/>
      <c r="B18" s="21"/>
      <c r="C18" s="22"/>
      <c r="D18" s="51"/>
      <c r="E18" s="22"/>
      <c r="F18" s="51"/>
      <c r="G18" s="22"/>
      <c r="H18" s="102" t="s">
        <v>293</v>
      </c>
      <c r="I18" s="102"/>
      <c r="J18" s="22"/>
      <c r="K18" s="102" t="s">
        <v>292</v>
      </c>
      <c r="L18" s="102"/>
      <c r="M18" s="22"/>
    </row>
    <row r="19" spans="1:13" ht="15.75" x14ac:dyDescent="0.25">
      <c r="A19" s="16"/>
      <c r="B19" s="98" t="s">
        <v>294</v>
      </c>
      <c r="C19" s="25"/>
      <c r="D19" s="89"/>
      <c r="E19" s="25"/>
      <c r="F19" s="89"/>
      <c r="G19" s="25"/>
      <c r="H19" s="103"/>
      <c r="I19" s="103"/>
      <c r="J19" s="25"/>
      <c r="K19" s="103"/>
      <c r="L19" s="103"/>
      <c r="M19" s="25"/>
    </row>
    <row r="20" spans="1:13" ht="15.75" x14ac:dyDescent="0.25">
      <c r="A20" s="16"/>
      <c r="B20" s="21" t="s">
        <v>295</v>
      </c>
      <c r="C20" s="22"/>
      <c r="D20" s="97" t="s">
        <v>278</v>
      </c>
      <c r="E20" s="22"/>
      <c r="F20" s="24" t="s">
        <v>296</v>
      </c>
      <c r="G20" s="22"/>
      <c r="H20" s="100" t="s">
        <v>278</v>
      </c>
      <c r="I20" s="100"/>
      <c r="J20" s="22"/>
      <c r="K20" s="70" t="s">
        <v>297</v>
      </c>
      <c r="L20" s="70"/>
      <c r="M20" s="22"/>
    </row>
    <row r="21" spans="1:13" ht="15.75" x14ac:dyDescent="0.25">
      <c r="A21" s="16"/>
      <c r="B21" s="13" t="s">
        <v>298</v>
      </c>
      <c r="C21" s="25"/>
      <c r="D21" s="26" t="s">
        <v>299</v>
      </c>
      <c r="E21" s="25"/>
      <c r="F21" s="26" t="s">
        <v>300</v>
      </c>
      <c r="G21" s="25"/>
      <c r="H21" s="33" t="s">
        <v>301</v>
      </c>
      <c r="I21" s="33"/>
      <c r="J21" s="25"/>
      <c r="K21" s="33" t="s">
        <v>302</v>
      </c>
      <c r="L21" s="33"/>
      <c r="M21" s="25"/>
    </row>
    <row r="22" spans="1:13" ht="15.75" x14ac:dyDescent="0.25">
      <c r="A22" s="16"/>
      <c r="B22" s="21" t="s">
        <v>276</v>
      </c>
      <c r="C22" s="22"/>
      <c r="D22" s="24" t="s">
        <v>303</v>
      </c>
      <c r="E22" s="22"/>
      <c r="F22" s="24" t="s">
        <v>304</v>
      </c>
      <c r="G22" s="22"/>
      <c r="H22" s="70" t="s">
        <v>305</v>
      </c>
      <c r="I22" s="70"/>
      <c r="J22" s="22"/>
      <c r="K22" s="70" t="s">
        <v>306</v>
      </c>
      <c r="L22" s="70"/>
      <c r="M22" s="22"/>
    </row>
    <row r="23" spans="1:13" ht="15.75" x14ac:dyDescent="0.25">
      <c r="A23" s="16"/>
      <c r="B23" s="13" t="s">
        <v>307</v>
      </c>
      <c r="C23" s="25"/>
      <c r="D23" s="26" t="s">
        <v>308</v>
      </c>
      <c r="E23" s="25"/>
      <c r="F23" s="26" t="s">
        <v>309</v>
      </c>
      <c r="G23" s="25"/>
      <c r="H23" s="33" t="s">
        <v>310</v>
      </c>
      <c r="I23" s="33"/>
      <c r="J23" s="25"/>
      <c r="K23" s="33" t="s">
        <v>311</v>
      </c>
      <c r="L23" s="33"/>
      <c r="M23" s="25"/>
    </row>
    <row r="24" spans="1:13" ht="15.75" x14ac:dyDescent="0.25">
      <c r="A24" s="16"/>
      <c r="B24" s="21" t="s">
        <v>312</v>
      </c>
      <c r="C24" s="22"/>
      <c r="D24" s="24" t="s">
        <v>313</v>
      </c>
      <c r="E24" s="22"/>
      <c r="F24" s="24" t="s">
        <v>314</v>
      </c>
      <c r="G24" s="22"/>
      <c r="H24" s="70" t="s">
        <v>315</v>
      </c>
      <c r="I24" s="70"/>
      <c r="J24" s="22"/>
      <c r="K24" s="70" t="s">
        <v>316</v>
      </c>
      <c r="L24" s="70"/>
      <c r="M24" s="22"/>
    </row>
    <row r="25" spans="1:13" ht="15.75" x14ac:dyDescent="0.25">
      <c r="A25" s="16"/>
      <c r="B25" s="13" t="s">
        <v>280</v>
      </c>
      <c r="C25" s="25"/>
      <c r="D25" s="26" t="s">
        <v>317</v>
      </c>
      <c r="E25" s="25"/>
      <c r="F25" s="26" t="s">
        <v>318</v>
      </c>
      <c r="G25" s="25"/>
      <c r="H25" s="33" t="s">
        <v>319</v>
      </c>
      <c r="I25" s="33"/>
      <c r="J25" s="25"/>
      <c r="K25" s="33" t="s">
        <v>320</v>
      </c>
      <c r="L25" s="33"/>
      <c r="M25" s="25"/>
    </row>
    <row r="26" spans="1:13" ht="15.75" x14ac:dyDescent="0.25">
      <c r="A26" s="16"/>
      <c r="B26" s="21" t="s">
        <v>321</v>
      </c>
      <c r="C26" s="22"/>
      <c r="D26" s="24" t="s">
        <v>322</v>
      </c>
      <c r="E26" s="22"/>
      <c r="F26" s="24" t="s">
        <v>323</v>
      </c>
      <c r="G26" s="22"/>
      <c r="H26" s="70" t="s">
        <v>324</v>
      </c>
      <c r="I26" s="70"/>
      <c r="J26" s="22"/>
      <c r="K26" s="70" t="s">
        <v>325</v>
      </c>
      <c r="L26" s="70"/>
      <c r="M26" s="22"/>
    </row>
    <row r="27" spans="1:13" ht="15.75" x14ac:dyDescent="0.25">
      <c r="A27" s="16"/>
      <c r="B27" s="13" t="s">
        <v>283</v>
      </c>
      <c r="C27" s="25"/>
      <c r="D27" s="26" t="s">
        <v>326</v>
      </c>
      <c r="E27" s="25"/>
      <c r="F27" s="26" t="s">
        <v>327</v>
      </c>
      <c r="G27" s="25"/>
      <c r="H27" s="33" t="s">
        <v>328</v>
      </c>
      <c r="I27" s="33"/>
      <c r="J27" s="25"/>
      <c r="K27" s="33" t="s">
        <v>329</v>
      </c>
      <c r="L27" s="33"/>
      <c r="M27" s="25"/>
    </row>
    <row r="28" spans="1:13" ht="15.75" x14ac:dyDescent="0.25">
      <c r="A28" s="16"/>
      <c r="B28" s="21" t="s">
        <v>286</v>
      </c>
      <c r="C28" s="22"/>
      <c r="D28" s="24" t="s">
        <v>330</v>
      </c>
      <c r="E28" s="22"/>
      <c r="F28" s="24" t="s">
        <v>331</v>
      </c>
      <c r="G28" s="22"/>
      <c r="H28" s="70" t="s">
        <v>332</v>
      </c>
      <c r="I28" s="70"/>
      <c r="J28" s="22"/>
      <c r="K28" s="70" t="s">
        <v>333</v>
      </c>
      <c r="L28" s="70"/>
      <c r="M28" s="22"/>
    </row>
    <row r="29" spans="1:13" ht="15.75" x14ac:dyDescent="0.25">
      <c r="A29" s="16"/>
      <c r="B29" s="13" t="s">
        <v>334</v>
      </c>
      <c r="C29" s="25"/>
      <c r="D29" s="26" t="s">
        <v>335</v>
      </c>
      <c r="E29" s="25"/>
      <c r="F29" s="26" t="s">
        <v>336</v>
      </c>
      <c r="G29" s="25"/>
      <c r="H29" s="33" t="s">
        <v>337</v>
      </c>
      <c r="I29" s="33"/>
      <c r="J29" s="25"/>
      <c r="K29" s="33" t="s">
        <v>338</v>
      </c>
      <c r="L29" s="33"/>
      <c r="M29" s="25"/>
    </row>
    <row r="30" spans="1:13" ht="16.5" thickBot="1" x14ac:dyDescent="0.3">
      <c r="A30" s="16"/>
      <c r="B30" s="21" t="s">
        <v>289</v>
      </c>
      <c r="C30" s="22"/>
      <c r="D30" s="97" t="s">
        <v>290</v>
      </c>
      <c r="E30" s="22"/>
      <c r="F30" s="97" t="s">
        <v>290</v>
      </c>
      <c r="G30" s="22"/>
      <c r="H30" s="34" t="s">
        <v>339</v>
      </c>
      <c r="I30" s="34"/>
      <c r="J30" s="22"/>
      <c r="K30" s="34" t="s">
        <v>340</v>
      </c>
      <c r="L30" s="34"/>
      <c r="M30" s="22"/>
    </row>
    <row r="31" spans="1:13" ht="16.5" thickBot="1" x14ac:dyDescent="0.3">
      <c r="A31" s="16"/>
      <c r="B31" s="13"/>
      <c r="C31" s="25"/>
      <c r="D31" s="89"/>
      <c r="E31" s="25"/>
      <c r="F31" s="89"/>
      <c r="G31" s="25"/>
      <c r="H31" s="104" t="s">
        <v>341</v>
      </c>
      <c r="I31" s="104"/>
      <c r="J31" s="25"/>
      <c r="K31" s="104" t="s">
        <v>342</v>
      </c>
      <c r="L31" s="104"/>
      <c r="M31" s="25"/>
    </row>
    <row r="32" spans="1:13" ht="15.75" x14ac:dyDescent="0.25">
      <c r="A32" s="16"/>
      <c r="B32" s="21"/>
      <c r="C32" s="22"/>
      <c r="D32" s="51"/>
      <c r="E32" s="22"/>
      <c r="F32" s="51"/>
      <c r="G32" s="22"/>
      <c r="H32" s="105"/>
      <c r="I32" s="105"/>
      <c r="J32" s="22"/>
      <c r="K32" s="105"/>
      <c r="L32" s="105"/>
      <c r="M32" s="22"/>
    </row>
    <row r="33" spans="1:19" ht="16.5" thickBot="1" x14ac:dyDescent="0.3">
      <c r="A33" s="16"/>
      <c r="B33" s="37" t="s">
        <v>343</v>
      </c>
      <c r="C33" s="25"/>
      <c r="D33" s="89"/>
      <c r="E33" s="25"/>
      <c r="F33" s="89"/>
      <c r="G33" s="25"/>
      <c r="H33" s="99" t="s">
        <v>136</v>
      </c>
      <c r="I33" s="85" t="s">
        <v>344</v>
      </c>
      <c r="J33" s="25"/>
      <c r="K33" s="99" t="s">
        <v>136</v>
      </c>
      <c r="L33" s="85" t="s">
        <v>345</v>
      </c>
      <c r="M33" s="25"/>
    </row>
    <row r="34" spans="1:19" ht="15.75" thickTop="1" x14ac:dyDescent="0.25">
      <c r="A34" s="16"/>
      <c r="B34" s="73"/>
      <c r="C34" s="73"/>
      <c r="D34" s="73"/>
      <c r="E34" s="73"/>
      <c r="F34" s="73"/>
      <c r="G34" s="73"/>
      <c r="H34" s="73"/>
      <c r="I34" s="73"/>
      <c r="J34" s="73"/>
      <c r="K34" s="73"/>
      <c r="L34" s="73"/>
      <c r="M34" s="73"/>
      <c r="N34" s="73"/>
      <c r="O34" s="73"/>
      <c r="P34" s="73"/>
      <c r="Q34" s="73"/>
      <c r="R34" s="73"/>
      <c r="S34" s="73"/>
    </row>
    <row r="35" spans="1:19" ht="51" customHeight="1" x14ac:dyDescent="0.25">
      <c r="A35" s="16"/>
      <c r="B35" s="73" t="s">
        <v>346</v>
      </c>
      <c r="C35" s="73"/>
      <c r="D35" s="73"/>
      <c r="E35" s="73"/>
      <c r="F35" s="73"/>
      <c r="G35" s="73"/>
      <c r="H35" s="73"/>
      <c r="I35" s="73"/>
      <c r="J35" s="73"/>
      <c r="K35" s="73"/>
      <c r="L35" s="73"/>
      <c r="M35" s="73"/>
      <c r="N35" s="73"/>
      <c r="O35" s="73"/>
      <c r="P35" s="73"/>
      <c r="Q35" s="73"/>
      <c r="R35" s="73"/>
      <c r="S35" s="73"/>
    </row>
    <row r="36" spans="1:19" x14ac:dyDescent="0.25">
      <c r="A36" s="16"/>
      <c r="B36" s="73"/>
      <c r="C36" s="73"/>
      <c r="D36" s="73"/>
      <c r="E36" s="73"/>
      <c r="F36" s="73"/>
      <c r="G36" s="73"/>
      <c r="H36" s="73"/>
      <c r="I36" s="73"/>
      <c r="J36" s="73"/>
      <c r="K36" s="73"/>
      <c r="L36" s="73"/>
      <c r="M36" s="73"/>
      <c r="N36" s="73"/>
      <c r="O36" s="73"/>
      <c r="P36" s="73"/>
      <c r="Q36" s="73"/>
      <c r="R36" s="73"/>
      <c r="S36" s="73"/>
    </row>
    <row r="37" spans="1:19" x14ac:dyDescent="0.25">
      <c r="A37" s="16"/>
      <c r="B37" s="73" t="s">
        <v>347</v>
      </c>
      <c r="C37" s="73"/>
      <c r="D37" s="73"/>
      <c r="E37" s="73"/>
      <c r="F37" s="73"/>
      <c r="G37" s="73"/>
      <c r="H37" s="73"/>
      <c r="I37" s="73"/>
      <c r="J37" s="73"/>
      <c r="K37" s="73"/>
      <c r="L37" s="73"/>
      <c r="M37" s="73"/>
      <c r="N37" s="73"/>
      <c r="O37" s="73"/>
      <c r="P37" s="73"/>
      <c r="Q37" s="73"/>
      <c r="R37" s="73"/>
      <c r="S37" s="73"/>
    </row>
    <row r="38" spans="1:19" ht="16.5" thickBot="1" x14ac:dyDescent="0.3">
      <c r="A38" s="16"/>
      <c r="B38" s="17"/>
      <c r="C38" s="18"/>
      <c r="D38" s="31" t="s">
        <v>348</v>
      </c>
      <c r="E38" s="31"/>
      <c r="F38" s="31"/>
      <c r="G38" s="31"/>
      <c r="H38" s="31"/>
      <c r="I38" s="31"/>
      <c r="J38" s="31"/>
      <c r="K38" s="31"/>
      <c r="L38" s="31"/>
      <c r="M38" s="31"/>
      <c r="N38" s="31"/>
      <c r="O38" s="31"/>
      <c r="P38" s="31"/>
      <c r="Q38" s="31"/>
      <c r="R38" s="31"/>
      <c r="S38" s="18"/>
    </row>
    <row r="39" spans="1:19" ht="16.5" thickBot="1" x14ac:dyDescent="0.3">
      <c r="A39" s="16"/>
      <c r="B39" s="17"/>
      <c r="C39" s="18"/>
      <c r="D39" s="83" t="s">
        <v>349</v>
      </c>
      <c r="E39" s="83"/>
      <c r="F39" s="83"/>
      <c r="G39" s="83"/>
      <c r="H39" s="83"/>
      <c r="I39" s="83"/>
      <c r="J39" s="83"/>
      <c r="K39" s="18"/>
      <c r="L39" s="83" t="s">
        <v>350</v>
      </c>
      <c r="M39" s="83"/>
      <c r="N39" s="83"/>
      <c r="O39" s="83"/>
      <c r="P39" s="83"/>
      <c r="Q39" s="83"/>
      <c r="R39" s="83"/>
      <c r="S39" s="18"/>
    </row>
    <row r="40" spans="1:19" ht="16.5" thickBot="1" x14ac:dyDescent="0.3">
      <c r="A40" s="16"/>
      <c r="B40" s="17"/>
      <c r="C40" s="18"/>
      <c r="D40" s="49"/>
      <c r="E40" s="49"/>
      <c r="F40" s="83" t="s">
        <v>351</v>
      </c>
      <c r="G40" s="83"/>
      <c r="H40" s="83"/>
      <c r="I40" s="83"/>
      <c r="J40" s="83"/>
      <c r="K40" s="18"/>
      <c r="L40" s="49"/>
      <c r="M40" s="18"/>
      <c r="N40" s="83" t="s">
        <v>351</v>
      </c>
      <c r="O40" s="83"/>
      <c r="P40" s="83"/>
      <c r="Q40" s="83"/>
      <c r="R40" s="83"/>
      <c r="S40" s="18"/>
    </row>
    <row r="41" spans="1:19" x14ac:dyDescent="0.25">
      <c r="A41" s="16"/>
      <c r="B41" s="108"/>
      <c r="C41" s="109"/>
      <c r="D41" s="19" t="s">
        <v>352</v>
      </c>
      <c r="E41" s="109"/>
      <c r="F41" s="32" t="s">
        <v>354</v>
      </c>
      <c r="G41" s="32"/>
      <c r="H41" s="61"/>
      <c r="I41" s="32" t="s">
        <v>355</v>
      </c>
      <c r="J41" s="32"/>
      <c r="K41" s="109"/>
      <c r="L41" s="19" t="s">
        <v>352</v>
      </c>
      <c r="M41" s="109"/>
      <c r="N41" s="32" t="s">
        <v>356</v>
      </c>
      <c r="O41" s="32"/>
      <c r="P41" s="61"/>
      <c r="Q41" s="32" t="s">
        <v>355</v>
      </c>
      <c r="R41" s="32"/>
      <c r="S41" s="109"/>
    </row>
    <row r="42" spans="1:19" ht="15.75" thickBot="1" x14ac:dyDescent="0.3">
      <c r="A42" s="16"/>
      <c r="B42" s="108"/>
      <c r="C42" s="109"/>
      <c r="D42" s="20" t="s">
        <v>353</v>
      </c>
      <c r="E42" s="109"/>
      <c r="F42" s="31">
        <v>2014</v>
      </c>
      <c r="G42" s="31"/>
      <c r="H42" s="109"/>
      <c r="I42" s="31">
        <v>2014</v>
      </c>
      <c r="J42" s="31"/>
      <c r="K42" s="109"/>
      <c r="L42" s="20" t="s">
        <v>353</v>
      </c>
      <c r="M42" s="109"/>
      <c r="N42" s="31">
        <v>2014</v>
      </c>
      <c r="O42" s="31"/>
      <c r="P42" s="110"/>
      <c r="Q42" s="31">
        <v>2014</v>
      </c>
      <c r="R42" s="31"/>
      <c r="S42" s="109"/>
    </row>
    <row r="43" spans="1:19" ht="15.75" x14ac:dyDescent="0.25">
      <c r="A43" s="16"/>
      <c r="B43" s="17"/>
      <c r="C43" s="18"/>
      <c r="D43" s="30" t="s">
        <v>134</v>
      </c>
      <c r="E43" s="30"/>
      <c r="F43" s="30"/>
      <c r="G43" s="30"/>
      <c r="H43" s="30"/>
      <c r="I43" s="30"/>
      <c r="J43" s="30"/>
      <c r="K43" s="30"/>
      <c r="L43" s="30"/>
      <c r="M43" s="30"/>
      <c r="N43" s="30"/>
      <c r="O43" s="30"/>
      <c r="P43" s="30"/>
      <c r="Q43" s="30"/>
      <c r="R43" s="30"/>
      <c r="S43" s="18"/>
    </row>
    <row r="44" spans="1:19" ht="26.25" x14ac:dyDescent="0.25">
      <c r="A44" s="16"/>
      <c r="B44" s="95" t="s">
        <v>357</v>
      </c>
      <c r="C44" s="22"/>
      <c r="D44" s="51"/>
      <c r="E44" s="22"/>
      <c r="F44" s="63"/>
      <c r="G44" s="63"/>
      <c r="H44" s="22"/>
      <c r="I44" s="63"/>
      <c r="J44" s="63"/>
      <c r="K44" s="22"/>
      <c r="L44" s="51"/>
      <c r="M44" s="22"/>
      <c r="N44" s="63"/>
      <c r="O44" s="63"/>
      <c r="P44" s="22"/>
      <c r="Q44" s="63"/>
      <c r="R44" s="63"/>
      <c r="S44" s="22"/>
    </row>
    <row r="45" spans="1:19" ht="15.75" x14ac:dyDescent="0.25">
      <c r="A45" s="16"/>
      <c r="B45" s="37" t="s">
        <v>358</v>
      </c>
      <c r="C45" s="25"/>
      <c r="D45" s="35" t="s">
        <v>27</v>
      </c>
      <c r="E45" s="18"/>
      <c r="F45" s="11" t="s">
        <v>136</v>
      </c>
      <c r="G45" s="26" t="s">
        <v>359</v>
      </c>
      <c r="H45" s="25"/>
      <c r="I45" s="11" t="s">
        <v>136</v>
      </c>
      <c r="J45" s="26" t="s">
        <v>360</v>
      </c>
      <c r="K45" s="25"/>
      <c r="L45" s="35" t="s">
        <v>37</v>
      </c>
      <c r="M45" s="25"/>
      <c r="N45" s="11" t="s">
        <v>136</v>
      </c>
      <c r="O45" s="26" t="s">
        <v>361</v>
      </c>
      <c r="P45" s="25"/>
      <c r="Q45" s="11" t="s">
        <v>136</v>
      </c>
      <c r="R45" s="26" t="s">
        <v>362</v>
      </c>
      <c r="S45" s="25"/>
    </row>
    <row r="46" spans="1:19" ht="15.75" x14ac:dyDescent="0.25">
      <c r="A46" s="16"/>
      <c r="B46" s="21"/>
      <c r="C46" s="22"/>
      <c r="D46" s="106"/>
      <c r="E46" s="106"/>
      <c r="F46" s="63"/>
      <c r="G46" s="63"/>
      <c r="H46" s="22"/>
      <c r="I46" s="63"/>
      <c r="J46" s="63"/>
      <c r="K46" s="22"/>
      <c r="L46" s="106"/>
      <c r="M46" s="22"/>
      <c r="N46" s="63"/>
      <c r="O46" s="63"/>
      <c r="P46" s="22"/>
      <c r="Q46" s="63"/>
      <c r="R46" s="63"/>
      <c r="S46" s="22"/>
    </row>
    <row r="47" spans="1:19" ht="26.25" x14ac:dyDescent="0.25">
      <c r="A47" s="16"/>
      <c r="B47" s="98" t="s">
        <v>363</v>
      </c>
      <c r="C47" s="25"/>
      <c r="D47" s="18"/>
      <c r="E47" s="18"/>
      <c r="F47" s="103"/>
      <c r="G47" s="103"/>
      <c r="H47" s="25"/>
      <c r="I47" s="103"/>
      <c r="J47" s="103"/>
      <c r="K47" s="25"/>
      <c r="L47" s="18"/>
      <c r="M47" s="25"/>
      <c r="N47" s="103"/>
      <c r="O47" s="103"/>
      <c r="P47" s="25"/>
      <c r="Q47" s="103"/>
      <c r="R47" s="103"/>
      <c r="S47" s="25"/>
    </row>
    <row r="48" spans="1:19" ht="15.75" x14ac:dyDescent="0.25">
      <c r="A48" s="16"/>
      <c r="B48" s="39" t="s">
        <v>358</v>
      </c>
      <c r="C48" s="22"/>
      <c r="D48" s="107" t="s">
        <v>27</v>
      </c>
      <c r="E48" s="106"/>
      <c r="F48" s="23" t="s">
        <v>136</v>
      </c>
      <c r="G48" s="24" t="s">
        <v>364</v>
      </c>
      <c r="H48" s="22"/>
      <c r="I48" s="23" t="s">
        <v>136</v>
      </c>
      <c r="J48" s="24" t="s">
        <v>365</v>
      </c>
      <c r="K48" s="22"/>
      <c r="L48" s="107" t="s">
        <v>37</v>
      </c>
      <c r="M48" s="22"/>
      <c r="N48" s="23" t="s">
        <v>136</v>
      </c>
      <c r="O48" s="24" t="s">
        <v>366</v>
      </c>
      <c r="P48" s="22"/>
      <c r="Q48" s="23" t="s">
        <v>136</v>
      </c>
      <c r="R48" s="24" t="s">
        <v>367</v>
      </c>
      <c r="S48" s="22"/>
    </row>
    <row r="49" spans="1:19" x14ac:dyDescent="0.25">
      <c r="A49" s="16"/>
      <c r="B49" s="73"/>
      <c r="C49" s="73"/>
      <c r="D49" s="73"/>
      <c r="E49" s="73"/>
      <c r="F49" s="73"/>
      <c r="G49" s="73"/>
      <c r="H49" s="73"/>
      <c r="I49" s="73"/>
      <c r="J49" s="73"/>
      <c r="K49" s="73"/>
      <c r="L49" s="73"/>
      <c r="M49" s="73"/>
      <c r="N49" s="73"/>
      <c r="O49" s="73"/>
      <c r="P49" s="73"/>
      <c r="Q49" s="73"/>
      <c r="R49" s="73"/>
      <c r="S49" s="73"/>
    </row>
    <row r="50" spans="1:19" ht="25.5" customHeight="1" x14ac:dyDescent="0.25">
      <c r="A50" s="16"/>
      <c r="B50" s="73" t="s">
        <v>368</v>
      </c>
      <c r="C50" s="73"/>
      <c r="D50" s="73"/>
      <c r="E50" s="73"/>
      <c r="F50" s="73"/>
      <c r="G50" s="73"/>
      <c r="H50" s="73"/>
      <c r="I50" s="73"/>
      <c r="J50" s="73"/>
      <c r="K50" s="73"/>
      <c r="L50" s="73"/>
      <c r="M50" s="73"/>
      <c r="N50" s="73"/>
      <c r="O50" s="73"/>
      <c r="P50" s="73"/>
      <c r="Q50" s="73"/>
      <c r="R50" s="73"/>
      <c r="S50" s="73"/>
    </row>
    <row r="51" spans="1:19" x14ac:dyDescent="0.25">
      <c r="A51" s="16"/>
      <c r="B51" s="81"/>
      <c r="C51" s="81"/>
      <c r="D51" s="81"/>
      <c r="E51" s="81"/>
      <c r="F51" s="81"/>
      <c r="G51" s="81"/>
      <c r="H51" s="81"/>
      <c r="I51" s="81"/>
      <c r="J51" s="81"/>
      <c r="K51" s="81"/>
      <c r="L51" s="81"/>
      <c r="M51" s="81"/>
      <c r="N51" s="81"/>
      <c r="O51" s="81"/>
      <c r="P51" s="81"/>
      <c r="Q51" s="81"/>
      <c r="R51" s="81"/>
      <c r="S51" s="81"/>
    </row>
  </sheetData>
  <mergeCells count="96">
    <mergeCell ref="B37:S37"/>
    <mergeCell ref="B49:S49"/>
    <mergeCell ref="B50:S50"/>
    <mergeCell ref="B51:S51"/>
    <mergeCell ref="A1:A2"/>
    <mergeCell ref="B1:S1"/>
    <mergeCell ref="B2:S2"/>
    <mergeCell ref="B3:S3"/>
    <mergeCell ref="A4:A51"/>
    <mergeCell ref="B4:S4"/>
    <mergeCell ref="B5:S5"/>
    <mergeCell ref="B6:S6"/>
    <mergeCell ref="B7:S7"/>
    <mergeCell ref="B8:S8"/>
    <mergeCell ref="F46:G46"/>
    <mergeCell ref="I46:J46"/>
    <mergeCell ref="N46:O46"/>
    <mergeCell ref="Q46:R46"/>
    <mergeCell ref="F47:G47"/>
    <mergeCell ref="I47:J47"/>
    <mergeCell ref="N47:O47"/>
    <mergeCell ref="Q47:R47"/>
    <mergeCell ref="P41:P42"/>
    <mergeCell ref="Q41:R41"/>
    <mergeCell ref="Q42:R42"/>
    <mergeCell ref="S41:S42"/>
    <mergeCell ref="D43:R43"/>
    <mergeCell ref="F44:G44"/>
    <mergeCell ref="I44:J44"/>
    <mergeCell ref="N44:O44"/>
    <mergeCell ref="Q44:R44"/>
    <mergeCell ref="I41:J41"/>
    <mergeCell ref="I42:J42"/>
    <mergeCell ref="K41:K42"/>
    <mergeCell ref="M41:M42"/>
    <mergeCell ref="N41:O41"/>
    <mergeCell ref="N42:O42"/>
    <mergeCell ref="B41:B42"/>
    <mergeCell ref="C41:C42"/>
    <mergeCell ref="E41:E42"/>
    <mergeCell ref="F41:G41"/>
    <mergeCell ref="F42:G42"/>
    <mergeCell ref="H41:H42"/>
    <mergeCell ref="H32:I32"/>
    <mergeCell ref="K32:L32"/>
    <mergeCell ref="D38:R38"/>
    <mergeCell ref="D39:J39"/>
    <mergeCell ref="L39:R39"/>
    <mergeCell ref="F40:J40"/>
    <mergeCell ref="N40:R40"/>
    <mergeCell ref="B34:S34"/>
    <mergeCell ref="B35:S35"/>
    <mergeCell ref="B36:S36"/>
    <mergeCell ref="H29:I29"/>
    <mergeCell ref="K29:L29"/>
    <mergeCell ref="H30:I30"/>
    <mergeCell ref="K30:L30"/>
    <mergeCell ref="H31:I31"/>
    <mergeCell ref="K31:L31"/>
    <mergeCell ref="H26:I26"/>
    <mergeCell ref="K26:L26"/>
    <mergeCell ref="H27:I27"/>
    <mergeCell ref="K27:L27"/>
    <mergeCell ref="H28:I28"/>
    <mergeCell ref="K28:L28"/>
    <mergeCell ref="H23:I23"/>
    <mergeCell ref="K23:L23"/>
    <mergeCell ref="H24:I24"/>
    <mergeCell ref="K24:L24"/>
    <mergeCell ref="H25:I25"/>
    <mergeCell ref="K25:L25"/>
    <mergeCell ref="H20:I20"/>
    <mergeCell ref="K20:L20"/>
    <mergeCell ref="H21:I21"/>
    <mergeCell ref="K21:L21"/>
    <mergeCell ref="H22:I22"/>
    <mergeCell ref="K22:L22"/>
    <mergeCell ref="H17:I17"/>
    <mergeCell ref="K17:L17"/>
    <mergeCell ref="H18:I18"/>
    <mergeCell ref="K18:L18"/>
    <mergeCell ref="H19:I19"/>
    <mergeCell ref="K19:L19"/>
    <mergeCell ref="H14:I14"/>
    <mergeCell ref="K14:L14"/>
    <mergeCell ref="H15:I15"/>
    <mergeCell ref="K15:L15"/>
    <mergeCell ref="H16:I16"/>
    <mergeCell ref="K16:L16"/>
    <mergeCell ref="D9:F9"/>
    <mergeCell ref="H9:L9"/>
    <mergeCell ref="H10:I10"/>
    <mergeCell ref="K10:L10"/>
    <mergeCell ref="D11:L11"/>
    <mergeCell ref="H12:I12"/>
    <mergeCell ref="K12:L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x14ac:dyDescent="0.25"/>
  <cols>
    <col min="1" max="2" width="36.5703125" bestFit="1" customWidth="1"/>
    <col min="3" max="3" width="36.5703125" customWidth="1"/>
    <col min="4" max="4" width="10.7109375" customWidth="1"/>
    <col min="5" max="5" width="36.5703125" customWidth="1"/>
    <col min="6" max="6" width="9.140625" customWidth="1"/>
    <col min="7" max="7" width="10.7109375" customWidth="1"/>
    <col min="8" max="8" width="36.5703125" customWidth="1"/>
    <col min="9" max="9" width="9.140625" customWidth="1"/>
    <col min="10" max="10" width="10.7109375" customWidth="1"/>
    <col min="11" max="11" width="36.5703125" customWidth="1"/>
    <col min="12" max="12" width="9.140625" customWidth="1"/>
    <col min="13" max="13" width="10.7109375" customWidth="1"/>
    <col min="14" max="14" width="36.5703125" customWidth="1"/>
    <col min="15" max="15" width="9.140625" customWidth="1"/>
    <col min="16" max="16" width="10.7109375" customWidth="1"/>
    <col min="17" max="17" width="36.5703125" customWidth="1"/>
    <col min="18" max="18" width="9.140625" customWidth="1"/>
    <col min="19" max="19" width="10.7109375" customWidth="1"/>
    <col min="20" max="20" width="36.5703125" customWidth="1"/>
    <col min="21" max="21" width="9.140625" customWidth="1"/>
  </cols>
  <sheetData>
    <row r="1" spans="1:21" ht="15" customHeight="1" x14ac:dyDescent="0.25">
      <c r="A1" s="7" t="s">
        <v>369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369</v>
      </c>
      <c r="B3" s="71"/>
      <c r="C3" s="71"/>
      <c r="D3" s="71"/>
      <c r="E3" s="71"/>
      <c r="F3" s="71"/>
      <c r="G3" s="71"/>
      <c r="H3" s="71"/>
      <c r="I3" s="71"/>
      <c r="J3" s="71"/>
      <c r="K3" s="71"/>
      <c r="L3" s="71"/>
      <c r="M3" s="71"/>
      <c r="N3" s="71"/>
      <c r="O3" s="71"/>
      <c r="P3" s="71"/>
      <c r="Q3" s="71"/>
      <c r="R3" s="71"/>
      <c r="S3" s="71"/>
      <c r="T3" s="71"/>
      <c r="U3" s="71"/>
    </row>
    <row r="4" spans="1:21" x14ac:dyDescent="0.25">
      <c r="A4" s="16" t="s">
        <v>369</v>
      </c>
      <c r="B4" s="72" t="s">
        <v>370</v>
      </c>
      <c r="C4" s="72"/>
      <c r="D4" s="72"/>
      <c r="E4" s="72"/>
      <c r="F4" s="72"/>
      <c r="G4" s="72"/>
      <c r="H4" s="72"/>
      <c r="I4" s="72"/>
      <c r="J4" s="72"/>
      <c r="K4" s="72"/>
      <c r="L4" s="72"/>
      <c r="M4" s="72"/>
      <c r="N4" s="72"/>
      <c r="O4" s="72"/>
      <c r="P4" s="72"/>
      <c r="Q4" s="72"/>
      <c r="R4" s="72"/>
      <c r="S4" s="72"/>
      <c r="T4" s="72"/>
      <c r="U4" s="72"/>
    </row>
    <row r="5" spans="1:21" x14ac:dyDescent="0.25">
      <c r="A5" s="16"/>
      <c r="B5" s="73"/>
      <c r="C5" s="73"/>
      <c r="D5" s="73"/>
      <c r="E5" s="73"/>
      <c r="F5" s="73"/>
      <c r="G5" s="73"/>
      <c r="H5" s="73"/>
      <c r="I5" s="73"/>
      <c r="J5" s="73"/>
      <c r="K5" s="73"/>
      <c r="L5" s="73"/>
      <c r="M5" s="73"/>
      <c r="N5" s="73"/>
      <c r="O5" s="73"/>
      <c r="P5" s="73"/>
      <c r="Q5" s="73"/>
      <c r="R5" s="73"/>
      <c r="S5" s="73"/>
      <c r="T5" s="73"/>
      <c r="U5" s="73"/>
    </row>
    <row r="6" spans="1:21" x14ac:dyDescent="0.25">
      <c r="A6" s="16"/>
      <c r="B6" s="73" t="s">
        <v>371</v>
      </c>
      <c r="C6" s="73"/>
      <c r="D6" s="73"/>
      <c r="E6" s="73"/>
      <c r="F6" s="73"/>
      <c r="G6" s="73"/>
      <c r="H6" s="73"/>
      <c r="I6" s="73"/>
      <c r="J6" s="73"/>
      <c r="K6" s="73"/>
      <c r="L6" s="73"/>
      <c r="M6" s="73"/>
      <c r="N6" s="73"/>
      <c r="O6" s="73"/>
      <c r="P6" s="73"/>
      <c r="Q6" s="73"/>
      <c r="R6" s="73"/>
      <c r="S6" s="73"/>
      <c r="T6" s="73"/>
      <c r="U6" s="73"/>
    </row>
    <row r="7" spans="1:21" ht="16.5" thickBot="1" x14ac:dyDescent="0.3">
      <c r="A7" s="16"/>
      <c r="B7" s="112"/>
      <c r="C7" s="18"/>
      <c r="D7" s="31" t="s">
        <v>196</v>
      </c>
      <c r="E7" s="31"/>
      <c r="F7" s="31"/>
      <c r="G7" s="31"/>
      <c r="H7" s="31"/>
      <c r="I7" s="31"/>
      <c r="J7" s="31"/>
      <c r="K7" s="31"/>
      <c r="L7" s="31"/>
      <c r="M7" s="31"/>
      <c r="N7" s="31"/>
      <c r="O7" s="31"/>
      <c r="P7" s="31"/>
      <c r="Q7" s="31"/>
      <c r="R7" s="31"/>
      <c r="S7" s="31"/>
      <c r="T7" s="31"/>
      <c r="U7" s="18"/>
    </row>
    <row r="8" spans="1:21" ht="16.5" thickBot="1" x14ac:dyDescent="0.3">
      <c r="A8" s="16"/>
      <c r="B8" s="112"/>
      <c r="C8" s="18"/>
      <c r="D8" s="83" t="s">
        <v>132</v>
      </c>
      <c r="E8" s="83"/>
      <c r="F8" s="83"/>
      <c r="G8" s="83"/>
      <c r="H8" s="83"/>
      <c r="I8" s="83"/>
      <c r="J8" s="83"/>
      <c r="K8" s="83"/>
      <c r="L8" s="49"/>
      <c r="M8" s="83" t="s">
        <v>198</v>
      </c>
      <c r="N8" s="83"/>
      <c r="O8" s="83"/>
      <c r="P8" s="83"/>
      <c r="Q8" s="83"/>
      <c r="R8" s="83"/>
      <c r="S8" s="83"/>
      <c r="T8" s="83"/>
      <c r="U8" s="18"/>
    </row>
    <row r="9" spans="1:21" x14ac:dyDescent="0.25">
      <c r="A9" s="16"/>
      <c r="B9" s="114"/>
      <c r="C9" s="109"/>
      <c r="D9" s="32" t="s">
        <v>372</v>
      </c>
      <c r="E9" s="32"/>
      <c r="F9" s="61"/>
      <c r="G9" s="32" t="s">
        <v>376</v>
      </c>
      <c r="H9" s="32"/>
      <c r="I9" s="61"/>
      <c r="J9" s="32" t="s">
        <v>379</v>
      </c>
      <c r="K9" s="32"/>
      <c r="L9" s="109"/>
      <c r="M9" s="32" t="s">
        <v>372</v>
      </c>
      <c r="N9" s="32"/>
      <c r="O9" s="61"/>
      <c r="P9" s="32" t="s">
        <v>376</v>
      </c>
      <c r="Q9" s="32"/>
      <c r="R9" s="61"/>
      <c r="S9" s="32" t="s">
        <v>379</v>
      </c>
      <c r="T9" s="32"/>
      <c r="U9" s="109"/>
    </row>
    <row r="10" spans="1:21" x14ac:dyDescent="0.25">
      <c r="A10" s="16"/>
      <c r="B10" s="114"/>
      <c r="C10" s="109"/>
      <c r="D10" s="30" t="s">
        <v>373</v>
      </c>
      <c r="E10" s="30"/>
      <c r="F10" s="110"/>
      <c r="G10" s="30" t="s">
        <v>377</v>
      </c>
      <c r="H10" s="30"/>
      <c r="I10" s="110"/>
      <c r="J10" s="116"/>
      <c r="K10" s="116"/>
      <c r="L10" s="109"/>
      <c r="M10" s="30" t="s">
        <v>373</v>
      </c>
      <c r="N10" s="30"/>
      <c r="O10" s="110"/>
      <c r="P10" s="30" t="s">
        <v>377</v>
      </c>
      <c r="Q10" s="30"/>
      <c r="R10" s="110"/>
      <c r="S10" s="116"/>
      <c r="T10" s="116"/>
      <c r="U10" s="109"/>
    </row>
    <row r="11" spans="1:21" x14ac:dyDescent="0.25">
      <c r="A11" s="16"/>
      <c r="B11" s="114"/>
      <c r="C11" s="109"/>
      <c r="D11" s="30" t="s">
        <v>374</v>
      </c>
      <c r="E11" s="30"/>
      <c r="F11" s="110"/>
      <c r="G11" s="30" t="s">
        <v>378</v>
      </c>
      <c r="H11" s="30"/>
      <c r="I11" s="110"/>
      <c r="J11" s="116"/>
      <c r="K11" s="116"/>
      <c r="L11" s="109"/>
      <c r="M11" s="30" t="s">
        <v>374</v>
      </c>
      <c r="N11" s="30"/>
      <c r="O11" s="110"/>
      <c r="P11" s="30" t="s">
        <v>378</v>
      </c>
      <c r="Q11" s="30"/>
      <c r="R11" s="110"/>
      <c r="S11" s="116"/>
      <c r="T11" s="116"/>
      <c r="U11" s="109"/>
    </row>
    <row r="12" spans="1:21" ht="15.75" thickBot="1" x14ac:dyDescent="0.3">
      <c r="A12" s="16"/>
      <c r="B12" s="114"/>
      <c r="C12" s="109"/>
      <c r="D12" s="31" t="s">
        <v>375</v>
      </c>
      <c r="E12" s="31"/>
      <c r="F12" s="110"/>
      <c r="G12" s="115"/>
      <c r="H12" s="115"/>
      <c r="I12" s="110"/>
      <c r="J12" s="31"/>
      <c r="K12" s="31"/>
      <c r="L12" s="109"/>
      <c r="M12" s="31" t="s">
        <v>375</v>
      </c>
      <c r="N12" s="31"/>
      <c r="O12" s="110"/>
      <c r="P12" s="115"/>
      <c r="Q12" s="115"/>
      <c r="R12" s="110"/>
      <c r="S12" s="31"/>
      <c r="T12" s="31"/>
      <c r="U12" s="109"/>
    </row>
    <row r="13" spans="1:21" ht="15.75" x14ac:dyDescent="0.25">
      <c r="A13" s="16"/>
      <c r="B13" s="112"/>
      <c r="C13" s="18"/>
      <c r="D13" s="30" t="s">
        <v>134</v>
      </c>
      <c r="E13" s="30"/>
      <c r="F13" s="30"/>
      <c r="G13" s="30"/>
      <c r="H13" s="30"/>
      <c r="I13" s="30"/>
      <c r="J13" s="30"/>
      <c r="K13" s="30"/>
      <c r="L13" s="30"/>
      <c r="M13" s="30"/>
      <c r="N13" s="30"/>
      <c r="O13" s="30"/>
      <c r="P13" s="30"/>
      <c r="Q13" s="30"/>
      <c r="R13" s="30"/>
      <c r="S13" s="30"/>
      <c r="T13" s="30"/>
      <c r="U13" s="18"/>
    </row>
    <row r="14" spans="1:21" ht="15.75" x14ac:dyDescent="0.25">
      <c r="A14" s="16"/>
      <c r="B14" s="21" t="s">
        <v>380</v>
      </c>
      <c r="C14" s="22"/>
      <c r="D14" s="23" t="s">
        <v>136</v>
      </c>
      <c r="E14" s="24" t="s">
        <v>381</v>
      </c>
      <c r="F14" s="23" t="s">
        <v>155</v>
      </c>
      <c r="G14" s="23" t="s">
        <v>136</v>
      </c>
      <c r="H14" s="24" t="s">
        <v>382</v>
      </c>
      <c r="I14" s="23" t="s">
        <v>155</v>
      </c>
      <c r="J14" s="23" t="s">
        <v>136</v>
      </c>
      <c r="K14" s="24" t="s">
        <v>383</v>
      </c>
      <c r="L14" s="23" t="s">
        <v>155</v>
      </c>
      <c r="M14" s="23" t="s">
        <v>136</v>
      </c>
      <c r="N14" s="24" t="s">
        <v>384</v>
      </c>
      <c r="O14" s="23" t="s">
        <v>155</v>
      </c>
      <c r="P14" s="23" t="s">
        <v>136</v>
      </c>
      <c r="Q14" s="24" t="s">
        <v>385</v>
      </c>
      <c r="R14" s="23" t="s">
        <v>155</v>
      </c>
      <c r="S14" s="23" t="s">
        <v>136</v>
      </c>
      <c r="T14" s="24" t="s">
        <v>386</v>
      </c>
      <c r="U14" s="23" t="s">
        <v>155</v>
      </c>
    </row>
    <row r="15" spans="1:21" ht="26.25" x14ac:dyDescent="0.25">
      <c r="A15" s="16"/>
      <c r="B15" s="37" t="s">
        <v>387</v>
      </c>
      <c r="C15" s="25"/>
      <c r="D15" s="33" t="s">
        <v>388</v>
      </c>
      <c r="E15" s="33"/>
      <c r="F15" s="11" t="s">
        <v>155</v>
      </c>
      <c r="G15" s="33" t="s">
        <v>389</v>
      </c>
      <c r="H15" s="33"/>
      <c r="I15" s="11" t="s">
        <v>155</v>
      </c>
      <c r="J15" s="33" t="s">
        <v>390</v>
      </c>
      <c r="K15" s="33"/>
      <c r="L15" s="11" t="s">
        <v>155</v>
      </c>
      <c r="M15" s="33">
        <v>471</v>
      </c>
      <c r="N15" s="33"/>
      <c r="O15" s="25"/>
      <c r="P15" s="33" t="s">
        <v>391</v>
      </c>
      <c r="Q15" s="33"/>
      <c r="R15" s="11" t="s">
        <v>155</v>
      </c>
      <c r="S15" s="33" t="s">
        <v>392</v>
      </c>
      <c r="T15" s="33"/>
      <c r="U15" s="11" t="s">
        <v>155</v>
      </c>
    </row>
    <row r="16" spans="1:21" ht="27" thickBot="1" x14ac:dyDescent="0.3">
      <c r="A16" s="16"/>
      <c r="B16" s="39" t="s">
        <v>393</v>
      </c>
      <c r="C16" s="22"/>
      <c r="D16" s="64">
        <v>6490</v>
      </c>
      <c r="E16" s="64"/>
      <c r="F16" s="22"/>
      <c r="G16" s="117" t="s">
        <v>278</v>
      </c>
      <c r="H16" s="117"/>
      <c r="I16" s="22"/>
      <c r="J16" s="64">
        <v>6490</v>
      </c>
      <c r="K16" s="64"/>
      <c r="L16" s="22"/>
      <c r="M16" s="34">
        <v>626</v>
      </c>
      <c r="N16" s="34"/>
      <c r="O16" s="22"/>
      <c r="P16" s="117" t="s">
        <v>278</v>
      </c>
      <c r="Q16" s="117"/>
      <c r="R16" s="22"/>
      <c r="S16" s="34">
        <v>626</v>
      </c>
      <c r="T16" s="34"/>
      <c r="U16" s="22"/>
    </row>
    <row r="17" spans="1:21" ht="27" thickBot="1" x14ac:dyDescent="0.3">
      <c r="A17" s="16"/>
      <c r="B17" s="13" t="s">
        <v>394</v>
      </c>
      <c r="C17" s="25"/>
      <c r="D17" s="104" t="s">
        <v>395</v>
      </c>
      <c r="E17" s="104"/>
      <c r="F17" s="11" t="s">
        <v>155</v>
      </c>
      <c r="G17" s="104" t="s">
        <v>389</v>
      </c>
      <c r="H17" s="104"/>
      <c r="I17" s="11" t="s">
        <v>155</v>
      </c>
      <c r="J17" s="104" t="s">
        <v>396</v>
      </c>
      <c r="K17" s="104"/>
      <c r="L17" s="11" t="s">
        <v>155</v>
      </c>
      <c r="M17" s="118">
        <v>1097</v>
      </c>
      <c r="N17" s="118"/>
      <c r="O17" s="25"/>
      <c r="P17" s="104" t="s">
        <v>391</v>
      </c>
      <c r="Q17" s="104"/>
      <c r="R17" s="11" t="s">
        <v>155</v>
      </c>
      <c r="S17" s="104" t="s">
        <v>397</v>
      </c>
      <c r="T17" s="104"/>
      <c r="U17" s="11" t="s">
        <v>155</v>
      </c>
    </row>
    <row r="18" spans="1:21" ht="16.5" thickBot="1" x14ac:dyDescent="0.3">
      <c r="A18" s="16"/>
      <c r="B18" s="21" t="s">
        <v>398</v>
      </c>
      <c r="C18" s="22"/>
      <c r="D18" s="40" t="s">
        <v>136</v>
      </c>
      <c r="E18" s="69" t="s">
        <v>399</v>
      </c>
      <c r="F18" s="23" t="s">
        <v>155</v>
      </c>
      <c r="G18" s="40" t="s">
        <v>136</v>
      </c>
      <c r="H18" s="69" t="s">
        <v>400</v>
      </c>
      <c r="I18" s="23" t="s">
        <v>155</v>
      </c>
      <c r="J18" s="40" t="s">
        <v>136</v>
      </c>
      <c r="K18" s="69" t="s">
        <v>401</v>
      </c>
      <c r="L18" s="23" t="s">
        <v>155</v>
      </c>
      <c r="M18" s="40" t="s">
        <v>136</v>
      </c>
      <c r="N18" s="69" t="s">
        <v>402</v>
      </c>
      <c r="O18" s="23" t="s">
        <v>155</v>
      </c>
      <c r="P18" s="40" t="s">
        <v>136</v>
      </c>
      <c r="Q18" s="69" t="s">
        <v>403</v>
      </c>
      <c r="R18" s="23" t="s">
        <v>155</v>
      </c>
      <c r="S18" s="40" t="s">
        <v>136</v>
      </c>
      <c r="T18" s="69" t="s">
        <v>404</v>
      </c>
      <c r="U18" s="23" t="s">
        <v>155</v>
      </c>
    </row>
    <row r="19" spans="1:21" ht="15.75" thickTop="1" x14ac:dyDescent="0.25">
      <c r="A19" s="16"/>
      <c r="B19" s="73"/>
      <c r="C19" s="73"/>
      <c r="D19" s="73"/>
      <c r="E19" s="73"/>
      <c r="F19" s="73"/>
      <c r="G19" s="73"/>
      <c r="H19" s="73"/>
      <c r="I19" s="73"/>
      <c r="J19" s="73"/>
      <c r="K19" s="73"/>
      <c r="L19" s="73"/>
      <c r="M19" s="73"/>
      <c r="N19" s="73"/>
      <c r="O19" s="73"/>
      <c r="P19" s="73"/>
      <c r="Q19" s="73"/>
      <c r="R19" s="73"/>
      <c r="S19" s="73"/>
      <c r="T19" s="73"/>
      <c r="U19" s="73"/>
    </row>
    <row r="20" spans="1:21" ht="16.5" thickBot="1" x14ac:dyDescent="0.3">
      <c r="A20" s="16"/>
      <c r="B20" s="17"/>
      <c r="C20" s="18"/>
      <c r="D20" s="31" t="s">
        <v>197</v>
      </c>
      <c r="E20" s="31"/>
      <c r="F20" s="31"/>
      <c r="G20" s="31"/>
      <c r="H20" s="31"/>
      <c r="I20" s="31"/>
      <c r="J20" s="31"/>
      <c r="K20" s="31"/>
      <c r="L20" s="31"/>
      <c r="M20" s="31"/>
      <c r="N20" s="31"/>
      <c r="O20" s="31"/>
      <c r="P20" s="31"/>
      <c r="Q20" s="31"/>
      <c r="R20" s="31"/>
      <c r="S20" s="31"/>
      <c r="T20" s="31"/>
      <c r="U20" s="18"/>
    </row>
    <row r="21" spans="1:21" ht="16.5" thickBot="1" x14ac:dyDescent="0.3">
      <c r="A21" s="16"/>
      <c r="B21" s="17"/>
      <c r="C21" s="18"/>
      <c r="D21" s="83" t="s">
        <v>132</v>
      </c>
      <c r="E21" s="83"/>
      <c r="F21" s="83"/>
      <c r="G21" s="83"/>
      <c r="H21" s="83"/>
      <c r="I21" s="83"/>
      <c r="J21" s="83"/>
      <c r="K21" s="83"/>
      <c r="L21" s="18"/>
      <c r="M21" s="83" t="s">
        <v>198</v>
      </c>
      <c r="N21" s="83"/>
      <c r="O21" s="83"/>
      <c r="P21" s="83"/>
      <c r="Q21" s="83"/>
      <c r="R21" s="83"/>
      <c r="S21" s="83"/>
      <c r="T21" s="83"/>
      <c r="U21" s="18"/>
    </row>
    <row r="22" spans="1:21" x14ac:dyDescent="0.25">
      <c r="A22" s="16"/>
      <c r="B22" s="108"/>
      <c r="C22" s="109"/>
      <c r="D22" s="32" t="s">
        <v>372</v>
      </c>
      <c r="E22" s="32"/>
      <c r="F22" s="61"/>
      <c r="G22" s="32" t="s">
        <v>376</v>
      </c>
      <c r="H22" s="32"/>
      <c r="I22" s="61"/>
      <c r="J22" s="32" t="s">
        <v>379</v>
      </c>
      <c r="K22" s="32"/>
      <c r="L22" s="109"/>
      <c r="M22" s="32" t="s">
        <v>372</v>
      </c>
      <c r="N22" s="32"/>
      <c r="O22" s="61"/>
      <c r="P22" s="32" t="s">
        <v>376</v>
      </c>
      <c r="Q22" s="32"/>
      <c r="R22" s="61"/>
      <c r="S22" s="32" t="s">
        <v>379</v>
      </c>
      <c r="T22" s="32"/>
      <c r="U22" s="109"/>
    </row>
    <row r="23" spans="1:21" x14ac:dyDescent="0.25">
      <c r="A23" s="16"/>
      <c r="B23" s="108"/>
      <c r="C23" s="109"/>
      <c r="D23" s="30" t="s">
        <v>373</v>
      </c>
      <c r="E23" s="30"/>
      <c r="F23" s="109"/>
      <c r="G23" s="30" t="s">
        <v>377</v>
      </c>
      <c r="H23" s="30"/>
      <c r="I23" s="109"/>
      <c r="J23" s="30"/>
      <c r="K23" s="30"/>
      <c r="L23" s="109"/>
      <c r="M23" s="30" t="s">
        <v>373</v>
      </c>
      <c r="N23" s="30"/>
      <c r="O23" s="109"/>
      <c r="P23" s="30" t="s">
        <v>377</v>
      </c>
      <c r="Q23" s="30"/>
      <c r="R23" s="109"/>
      <c r="S23" s="30"/>
      <c r="T23" s="30"/>
      <c r="U23" s="109"/>
    </row>
    <row r="24" spans="1:21" x14ac:dyDescent="0.25">
      <c r="A24" s="16"/>
      <c r="B24" s="108"/>
      <c r="C24" s="109"/>
      <c r="D24" s="30" t="s">
        <v>374</v>
      </c>
      <c r="E24" s="30"/>
      <c r="F24" s="109"/>
      <c r="G24" s="30" t="s">
        <v>378</v>
      </c>
      <c r="H24" s="30"/>
      <c r="I24" s="109"/>
      <c r="J24" s="30"/>
      <c r="K24" s="30"/>
      <c r="L24" s="109"/>
      <c r="M24" s="30" t="s">
        <v>374</v>
      </c>
      <c r="N24" s="30"/>
      <c r="O24" s="109"/>
      <c r="P24" s="30" t="s">
        <v>378</v>
      </c>
      <c r="Q24" s="30"/>
      <c r="R24" s="109"/>
      <c r="S24" s="30"/>
      <c r="T24" s="30"/>
      <c r="U24" s="109"/>
    </row>
    <row r="25" spans="1:21" ht="15.75" thickBot="1" x14ac:dyDescent="0.3">
      <c r="A25" s="16"/>
      <c r="B25" s="108"/>
      <c r="C25" s="109"/>
      <c r="D25" s="31" t="s">
        <v>375</v>
      </c>
      <c r="E25" s="31"/>
      <c r="F25" s="109"/>
      <c r="G25" s="115"/>
      <c r="H25" s="115"/>
      <c r="I25" s="109"/>
      <c r="J25" s="31"/>
      <c r="K25" s="31"/>
      <c r="L25" s="109"/>
      <c r="M25" s="31" t="s">
        <v>375</v>
      </c>
      <c r="N25" s="31"/>
      <c r="O25" s="109"/>
      <c r="P25" s="115"/>
      <c r="Q25" s="115"/>
      <c r="R25" s="109"/>
      <c r="S25" s="31"/>
      <c r="T25" s="31"/>
      <c r="U25" s="109"/>
    </row>
    <row r="26" spans="1:21" ht="15.75" x14ac:dyDescent="0.25">
      <c r="A26" s="16"/>
      <c r="B26" s="17"/>
      <c r="C26" s="18"/>
      <c r="D26" s="30" t="s">
        <v>134</v>
      </c>
      <c r="E26" s="30"/>
      <c r="F26" s="30"/>
      <c r="G26" s="30"/>
      <c r="H26" s="30"/>
      <c r="I26" s="30"/>
      <c r="J26" s="30"/>
      <c r="K26" s="30"/>
      <c r="L26" s="30"/>
      <c r="M26" s="30"/>
      <c r="N26" s="30"/>
      <c r="O26" s="30"/>
      <c r="P26" s="30"/>
      <c r="Q26" s="30"/>
      <c r="R26" s="30"/>
      <c r="S26" s="30"/>
      <c r="T26" s="30"/>
      <c r="U26" s="18"/>
    </row>
    <row r="27" spans="1:21" ht="15.75" x14ac:dyDescent="0.25">
      <c r="A27" s="16"/>
      <c r="B27" s="21" t="s">
        <v>380</v>
      </c>
      <c r="C27" s="22"/>
      <c r="D27" s="23" t="s">
        <v>136</v>
      </c>
      <c r="E27" s="24" t="s">
        <v>405</v>
      </c>
      <c r="F27" s="23" t="s">
        <v>155</v>
      </c>
      <c r="G27" s="23" t="s">
        <v>136</v>
      </c>
      <c r="H27" s="24" t="s">
        <v>406</v>
      </c>
      <c r="I27" s="23" t="s">
        <v>155</v>
      </c>
      <c r="J27" s="23" t="s">
        <v>136</v>
      </c>
      <c r="K27" s="24" t="s">
        <v>407</v>
      </c>
      <c r="L27" s="23" t="s">
        <v>155</v>
      </c>
      <c r="M27" s="23" t="s">
        <v>136</v>
      </c>
      <c r="N27" s="24" t="s">
        <v>408</v>
      </c>
      <c r="O27" s="23" t="s">
        <v>155</v>
      </c>
      <c r="P27" s="23" t="s">
        <v>136</v>
      </c>
      <c r="Q27" s="24" t="s">
        <v>409</v>
      </c>
      <c r="R27" s="23" t="s">
        <v>155</v>
      </c>
      <c r="S27" s="23" t="s">
        <v>136</v>
      </c>
      <c r="T27" s="24" t="s">
        <v>410</v>
      </c>
      <c r="U27" s="23" t="s">
        <v>155</v>
      </c>
    </row>
    <row r="28" spans="1:21" ht="26.25" x14ac:dyDescent="0.25">
      <c r="A28" s="16"/>
      <c r="B28" s="37" t="s">
        <v>387</v>
      </c>
      <c r="C28" s="25"/>
      <c r="D28" s="33" t="s">
        <v>411</v>
      </c>
      <c r="E28" s="33"/>
      <c r="F28" s="11" t="s">
        <v>155</v>
      </c>
      <c r="G28" s="33" t="s">
        <v>412</v>
      </c>
      <c r="H28" s="33"/>
      <c r="I28" s="11" t="s">
        <v>155</v>
      </c>
      <c r="J28" s="33" t="s">
        <v>413</v>
      </c>
      <c r="K28" s="33"/>
      <c r="L28" s="11" t="s">
        <v>155</v>
      </c>
      <c r="M28" s="33">
        <v>163</v>
      </c>
      <c r="N28" s="33"/>
      <c r="O28" s="25"/>
      <c r="P28" s="33" t="s">
        <v>414</v>
      </c>
      <c r="Q28" s="33"/>
      <c r="R28" s="11" t="s">
        <v>155</v>
      </c>
      <c r="S28" s="33" t="s">
        <v>415</v>
      </c>
      <c r="T28" s="33"/>
      <c r="U28" s="11" t="s">
        <v>155</v>
      </c>
    </row>
    <row r="29" spans="1:21" ht="27" thickBot="1" x14ac:dyDescent="0.3">
      <c r="A29" s="16"/>
      <c r="B29" s="39" t="s">
        <v>416</v>
      </c>
      <c r="C29" s="22"/>
      <c r="D29" s="64">
        <v>16747</v>
      </c>
      <c r="E29" s="64"/>
      <c r="F29" s="22"/>
      <c r="G29" s="34" t="s">
        <v>417</v>
      </c>
      <c r="H29" s="34"/>
      <c r="I29" s="23" t="s">
        <v>155</v>
      </c>
      <c r="J29" s="64">
        <v>4911</v>
      </c>
      <c r="K29" s="64"/>
      <c r="L29" s="22"/>
      <c r="M29" s="34">
        <v>353</v>
      </c>
      <c r="N29" s="34"/>
      <c r="O29" s="22"/>
      <c r="P29" s="117" t="s">
        <v>278</v>
      </c>
      <c r="Q29" s="117"/>
      <c r="R29" s="22"/>
      <c r="S29" s="34">
        <v>353</v>
      </c>
      <c r="T29" s="34"/>
      <c r="U29" s="22"/>
    </row>
    <row r="30" spans="1:21" ht="27" thickBot="1" x14ac:dyDescent="0.3">
      <c r="A30" s="16"/>
      <c r="B30" s="13" t="s">
        <v>394</v>
      </c>
      <c r="C30" s="25"/>
      <c r="D30" s="104" t="s">
        <v>418</v>
      </c>
      <c r="E30" s="104"/>
      <c r="F30" s="11" t="s">
        <v>155</v>
      </c>
      <c r="G30" s="104" t="s">
        <v>419</v>
      </c>
      <c r="H30" s="104"/>
      <c r="I30" s="11" t="s">
        <v>155</v>
      </c>
      <c r="J30" s="104" t="s">
        <v>420</v>
      </c>
      <c r="K30" s="104"/>
      <c r="L30" s="11" t="s">
        <v>155</v>
      </c>
      <c r="M30" s="104">
        <v>516</v>
      </c>
      <c r="N30" s="104"/>
      <c r="O30" s="25"/>
      <c r="P30" s="104" t="s">
        <v>414</v>
      </c>
      <c r="Q30" s="104"/>
      <c r="R30" s="11" t="s">
        <v>155</v>
      </c>
      <c r="S30" s="104" t="s">
        <v>421</v>
      </c>
      <c r="T30" s="104"/>
      <c r="U30" s="11" t="s">
        <v>155</v>
      </c>
    </row>
    <row r="31" spans="1:21" ht="16.5" thickBot="1" x14ac:dyDescent="0.3">
      <c r="A31" s="16"/>
      <c r="B31" s="21" t="s">
        <v>398</v>
      </c>
      <c r="C31" s="22"/>
      <c r="D31" s="40" t="s">
        <v>136</v>
      </c>
      <c r="E31" s="69" t="s">
        <v>399</v>
      </c>
      <c r="F31" s="23" t="s">
        <v>155</v>
      </c>
      <c r="G31" s="40" t="s">
        <v>136</v>
      </c>
      <c r="H31" s="69" t="s">
        <v>400</v>
      </c>
      <c r="I31" s="23" t="s">
        <v>155</v>
      </c>
      <c r="J31" s="40" t="s">
        <v>136</v>
      </c>
      <c r="K31" s="69" t="s">
        <v>401</v>
      </c>
      <c r="L31" s="23" t="s">
        <v>155</v>
      </c>
      <c r="M31" s="40" t="s">
        <v>136</v>
      </c>
      <c r="N31" s="69" t="s">
        <v>402</v>
      </c>
      <c r="O31" s="23" t="s">
        <v>155</v>
      </c>
      <c r="P31" s="40" t="s">
        <v>136</v>
      </c>
      <c r="Q31" s="69" t="s">
        <v>403</v>
      </c>
      <c r="R31" s="23" t="s">
        <v>155</v>
      </c>
      <c r="S31" s="40" t="s">
        <v>136</v>
      </c>
      <c r="T31" s="69" t="s">
        <v>404</v>
      </c>
      <c r="U31" s="23" t="s">
        <v>155</v>
      </c>
    </row>
    <row r="32" spans="1:21" ht="15.75" thickTop="1" x14ac:dyDescent="0.25">
      <c r="A32" s="16"/>
      <c r="B32" s="73"/>
      <c r="C32" s="73"/>
      <c r="D32" s="73"/>
      <c r="E32" s="73"/>
      <c r="F32" s="73"/>
      <c r="G32" s="73"/>
      <c r="H32" s="73"/>
      <c r="I32" s="73"/>
      <c r="J32" s="73"/>
      <c r="K32" s="73"/>
      <c r="L32" s="73"/>
      <c r="M32" s="73"/>
      <c r="N32" s="73"/>
      <c r="O32" s="73"/>
      <c r="P32" s="73"/>
      <c r="Q32" s="73"/>
      <c r="R32" s="73"/>
      <c r="S32" s="73"/>
      <c r="T32" s="73"/>
      <c r="U32" s="73"/>
    </row>
    <row r="33" spans="1:21" x14ac:dyDescent="0.25">
      <c r="A33" s="16"/>
      <c r="B33" s="73" t="s">
        <v>422</v>
      </c>
      <c r="C33" s="73"/>
      <c r="D33" s="73"/>
      <c r="E33" s="73"/>
      <c r="F33" s="73"/>
      <c r="G33" s="73"/>
      <c r="H33" s="73"/>
      <c r="I33" s="73"/>
      <c r="J33" s="73"/>
      <c r="K33" s="73"/>
      <c r="L33" s="73"/>
      <c r="M33" s="73"/>
      <c r="N33" s="73"/>
      <c r="O33" s="73"/>
      <c r="P33" s="73"/>
      <c r="Q33" s="73"/>
      <c r="R33" s="73"/>
      <c r="S33" s="73"/>
      <c r="T33" s="73"/>
      <c r="U33" s="73"/>
    </row>
    <row r="34" spans="1:21" x14ac:dyDescent="0.25">
      <c r="A34" s="16"/>
      <c r="B34" s="73"/>
      <c r="C34" s="73"/>
      <c r="D34" s="73"/>
      <c r="E34" s="73"/>
      <c r="F34" s="73"/>
      <c r="G34" s="73"/>
      <c r="H34" s="73"/>
      <c r="I34" s="73"/>
      <c r="J34" s="73"/>
      <c r="K34" s="73"/>
      <c r="L34" s="73"/>
      <c r="M34" s="73"/>
      <c r="N34" s="73"/>
      <c r="O34" s="73"/>
      <c r="P34" s="73"/>
      <c r="Q34" s="73"/>
      <c r="R34" s="73"/>
      <c r="S34" s="73"/>
      <c r="T34" s="73"/>
      <c r="U34" s="73"/>
    </row>
    <row r="35" spans="1:21" ht="25.5" customHeight="1" x14ac:dyDescent="0.25">
      <c r="A35" s="16"/>
      <c r="B35" s="73" t="s">
        <v>423</v>
      </c>
      <c r="C35" s="73"/>
      <c r="D35" s="73"/>
      <c r="E35" s="73"/>
      <c r="F35" s="73"/>
      <c r="G35" s="73"/>
      <c r="H35" s="73"/>
      <c r="I35" s="73"/>
      <c r="J35" s="73"/>
      <c r="K35" s="73"/>
      <c r="L35" s="73"/>
      <c r="M35" s="73"/>
      <c r="N35" s="73"/>
      <c r="O35" s="73"/>
      <c r="P35" s="73"/>
      <c r="Q35" s="73"/>
      <c r="R35" s="73"/>
      <c r="S35" s="73"/>
      <c r="T35" s="73"/>
      <c r="U35" s="73"/>
    </row>
    <row r="36" spans="1:21" x14ac:dyDescent="0.25">
      <c r="A36" s="16"/>
      <c r="B36" s="73"/>
      <c r="C36" s="73"/>
      <c r="D36" s="73"/>
      <c r="E36" s="73"/>
      <c r="F36" s="73"/>
      <c r="G36" s="73"/>
      <c r="H36" s="73"/>
      <c r="I36" s="73"/>
      <c r="J36" s="73"/>
      <c r="K36" s="73"/>
      <c r="L36" s="73"/>
      <c r="M36" s="73"/>
      <c r="N36" s="73"/>
      <c r="O36" s="73"/>
      <c r="P36" s="73"/>
      <c r="Q36" s="73"/>
      <c r="R36" s="73"/>
      <c r="S36" s="73"/>
      <c r="T36" s="73"/>
      <c r="U36" s="73"/>
    </row>
    <row r="37" spans="1:21" x14ac:dyDescent="0.25">
      <c r="A37" s="16"/>
      <c r="B37" s="73" t="s">
        <v>424</v>
      </c>
      <c r="C37" s="73"/>
      <c r="D37" s="73"/>
      <c r="E37" s="73"/>
      <c r="F37" s="73"/>
      <c r="G37" s="73"/>
      <c r="H37" s="73"/>
      <c r="I37" s="73"/>
      <c r="J37" s="73"/>
      <c r="K37" s="73"/>
      <c r="L37" s="73"/>
      <c r="M37" s="73"/>
      <c r="N37" s="73"/>
      <c r="O37" s="73"/>
      <c r="P37" s="73"/>
      <c r="Q37" s="73"/>
      <c r="R37" s="73"/>
      <c r="S37" s="73"/>
      <c r="T37" s="73"/>
      <c r="U37" s="73"/>
    </row>
    <row r="38" spans="1:21" x14ac:dyDescent="0.25">
      <c r="A38" s="16"/>
      <c r="B38" s="73"/>
      <c r="C38" s="73"/>
      <c r="D38" s="73"/>
      <c r="E38" s="73"/>
      <c r="F38" s="73"/>
      <c r="G38" s="73"/>
      <c r="H38" s="73"/>
      <c r="I38" s="73"/>
      <c r="J38" s="73"/>
      <c r="K38" s="73"/>
      <c r="L38" s="73"/>
      <c r="M38" s="73"/>
      <c r="N38" s="73"/>
      <c r="O38" s="73"/>
      <c r="P38" s="73"/>
      <c r="Q38" s="73"/>
      <c r="R38" s="73"/>
      <c r="S38" s="73"/>
      <c r="T38" s="73"/>
      <c r="U38" s="73"/>
    </row>
    <row r="39" spans="1:21" x14ac:dyDescent="0.25">
      <c r="A39" s="16"/>
      <c r="B39" s="73" t="s">
        <v>425</v>
      </c>
      <c r="C39" s="73"/>
      <c r="D39" s="73"/>
      <c r="E39" s="73"/>
      <c r="F39" s="73"/>
      <c r="G39" s="73"/>
      <c r="H39" s="73"/>
      <c r="I39" s="73"/>
      <c r="J39" s="73"/>
      <c r="K39" s="73"/>
      <c r="L39" s="73"/>
      <c r="M39" s="73"/>
      <c r="N39" s="73"/>
      <c r="O39" s="73"/>
      <c r="P39" s="73"/>
      <c r="Q39" s="73"/>
      <c r="R39" s="73"/>
      <c r="S39" s="73"/>
      <c r="T39" s="73"/>
      <c r="U39" s="73"/>
    </row>
    <row r="40" spans="1:21" x14ac:dyDescent="0.25">
      <c r="A40" s="16"/>
      <c r="B40" s="81"/>
      <c r="C40" s="81"/>
      <c r="D40" s="81"/>
      <c r="E40" s="81"/>
      <c r="F40" s="81"/>
      <c r="G40" s="81"/>
      <c r="H40" s="81"/>
      <c r="I40" s="81"/>
      <c r="J40" s="81"/>
      <c r="K40" s="81"/>
      <c r="L40" s="81"/>
      <c r="M40" s="81"/>
      <c r="N40" s="81"/>
      <c r="O40" s="81"/>
      <c r="P40" s="81"/>
      <c r="Q40" s="81"/>
      <c r="R40" s="81"/>
      <c r="S40" s="81"/>
      <c r="T40" s="81"/>
      <c r="U40" s="81"/>
    </row>
  </sheetData>
  <mergeCells count="114">
    <mergeCell ref="B39:U39"/>
    <mergeCell ref="B40:U40"/>
    <mergeCell ref="B33:U33"/>
    <mergeCell ref="B34:U34"/>
    <mergeCell ref="B35:U35"/>
    <mergeCell ref="B36:U36"/>
    <mergeCell ref="B37:U37"/>
    <mergeCell ref="B38:U38"/>
    <mergeCell ref="A1:A2"/>
    <mergeCell ref="B1:U1"/>
    <mergeCell ref="B2:U2"/>
    <mergeCell ref="B3:U3"/>
    <mergeCell ref="A4:A40"/>
    <mergeCell ref="B4:U4"/>
    <mergeCell ref="B5:U5"/>
    <mergeCell ref="B6:U6"/>
    <mergeCell ref="B19:U19"/>
    <mergeCell ref="B32:U32"/>
    <mergeCell ref="D30:E30"/>
    <mergeCell ref="G30:H30"/>
    <mergeCell ref="J30:K30"/>
    <mergeCell ref="M30:N30"/>
    <mergeCell ref="P30:Q30"/>
    <mergeCell ref="S30:T30"/>
    <mergeCell ref="D29:E29"/>
    <mergeCell ref="G29:H29"/>
    <mergeCell ref="J29:K29"/>
    <mergeCell ref="M29:N29"/>
    <mergeCell ref="P29:Q29"/>
    <mergeCell ref="S29:T29"/>
    <mergeCell ref="U22:U25"/>
    <mergeCell ref="D26:T26"/>
    <mergeCell ref="D28:E28"/>
    <mergeCell ref="G28:H28"/>
    <mergeCell ref="J28:K28"/>
    <mergeCell ref="M28:N28"/>
    <mergeCell ref="P28:Q28"/>
    <mergeCell ref="S28:T28"/>
    <mergeCell ref="P22:Q22"/>
    <mergeCell ref="P23:Q23"/>
    <mergeCell ref="P24:Q24"/>
    <mergeCell ref="P25:Q25"/>
    <mergeCell ref="R22:R25"/>
    <mergeCell ref="S22:T25"/>
    <mergeCell ref="L22:L25"/>
    <mergeCell ref="M22:N22"/>
    <mergeCell ref="M23:N23"/>
    <mergeCell ref="M24:N24"/>
    <mergeCell ref="M25:N25"/>
    <mergeCell ref="O22:O25"/>
    <mergeCell ref="G22:H22"/>
    <mergeCell ref="G23:H23"/>
    <mergeCell ref="G24:H24"/>
    <mergeCell ref="G25:H25"/>
    <mergeCell ref="I22:I25"/>
    <mergeCell ref="J22:K25"/>
    <mergeCell ref="D20:T20"/>
    <mergeCell ref="D21:K21"/>
    <mergeCell ref="M21:T21"/>
    <mergeCell ref="B22:B25"/>
    <mergeCell ref="C22:C25"/>
    <mergeCell ref="D22:E22"/>
    <mergeCell ref="D23:E23"/>
    <mergeCell ref="D24:E24"/>
    <mergeCell ref="D25:E25"/>
    <mergeCell ref="F22:F25"/>
    <mergeCell ref="D17:E17"/>
    <mergeCell ref="G17:H17"/>
    <mergeCell ref="J17:K17"/>
    <mergeCell ref="M17:N17"/>
    <mergeCell ref="P17:Q17"/>
    <mergeCell ref="S17:T17"/>
    <mergeCell ref="D16:E16"/>
    <mergeCell ref="G16:H16"/>
    <mergeCell ref="J16:K16"/>
    <mergeCell ref="M16:N16"/>
    <mergeCell ref="P16:Q16"/>
    <mergeCell ref="S16:T16"/>
    <mergeCell ref="U9:U12"/>
    <mergeCell ref="D13:T13"/>
    <mergeCell ref="D15:E15"/>
    <mergeCell ref="G15:H15"/>
    <mergeCell ref="J15:K15"/>
    <mergeCell ref="M15:N15"/>
    <mergeCell ref="P15:Q15"/>
    <mergeCell ref="S15:T15"/>
    <mergeCell ref="P9:Q9"/>
    <mergeCell ref="P10:Q10"/>
    <mergeCell ref="P11:Q11"/>
    <mergeCell ref="P12:Q12"/>
    <mergeCell ref="R9:R12"/>
    <mergeCell ref="S9:T12"/>
    <mergeCell ref="L9:L12"/>
    <mergeCell ref="M9:N9"/>
    <mergeCell ref="M10:N10"/>
    <mergeCell ref="M11:N11"/>
    <mergeCell ref="M12:N12"/>
    <mergeCell ref="O9:O12"/>
    <mergeCell ref="G9:H9"/>
    <mergeCell ref="G10:H10"/>
    <mergeCell ref="G11:H11"/>
    <mergeCell ref="G12:H12"/>
    <mergeCell ref="I9:I12"/>
    <mergeCell ref="J9:K12"/>
    <mergeCell ref="D7:T7"/>
    <mergeCell ref="D8:K8"/>
    <mergeCell ref="M8:T8"/>
    <mergeCell ref="B9:B12"/>
    <mergeCell ref="C9:C12"/>
    <mergeCell ref="D9:E9"/>
    <mergeCell ref="D10:E10"/>
    <mergeCell ref="D11:E11"/>
    <mergeCell ref="D12:E12"/>
    <mergeCell ref="F9: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4.42578125" bestFit="1" customWidth="1"/>
    <col min="2" max="3" width="36.5703125" customWidth="1"/>
    <col min="4" max="4" width="10" customWidth="1"/>
    <col min="5" max="5" width="36.5703125" customWidth="1"/>
    <col min="6" max="6" width="8.42578125" customWidth="1"/>
    <col min="7" max="7" width="10" customWidth="1"/>
    <col min="8" max="8" width="36.5703125" customWidth="1"/>
    <col min="9" max="9" width="8.42578125" customWidth="1"/>
    <col min="10" max="10" width="10" customWidth="1"/>
    <col min="11" max="11" width="36.5703125" customWidth="1"/>
    <col min="12" max="12" width="8.42578125" customWidth="1"/>
    <col min="13" max="13" width="10" customWidth="1"/>
    <col min="14" max="14" width="36.5703125" customWidth="1"/>
    <col min="15" max="15" width="8.42578125" customWidth="1"/>
  </cols>
  <sheetData>
    <row r="1" spans="1:15" ht="15" customHeight="1" x14ac:dyDescent="0.25">
      <c r="A1" s="7" t="s">
        <v>426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426</v>
      </c>
      <c r="B3" s="71"/>
      <c r="C3" s="71"/>
      <c r="D3" s="71"/>
      <c r="E3" s="71"/>
      <c r="F3" s="71"/>
      <c r="G3" s="71"/>
      <c r="H3" s="71"/>
      <c r="I3" s="71"/>
      <c r="J3" s="71"/>
      <c r="K3" s="71"/>
      <c r="L3" s="71"/>
      <c r="M3" s="71"/>
      <c r="N3" s="71"/>
      <c r="O3" s="71"/>
    </row>
    <row r="4" spans="1:15" x14ac:dyDescent="0.25">
      <c r="A4" s="16" t="s">
        <v>426</v>
      </c>
      <c r="B4" s="72" t="s">
        <v>427</v>
      </c>
      <c r="C4" s="72"/>
      <c r="D4" s="72"/>
      <c r="E4" s="72"/>
      <c r="F4" s="72"/>
      <c r="G4" s="72"/>
      <c r="H4" s="72"/>
      <c r="I4" s="72"/>
      <c r="J4" s="72"/>
      <c r="K4" s="72"/>
      <c r="L4" s="72"/>
      <c r="M4" s="72"/>
      <c r="N4" s="72"/>
      <c r="O4" s="72"/>
    </row>
    <row r="5" spans="1:15" x14ac:dyDescent="0.25">
      <c r="A5" s="16"/>
      <c r="B5" s="73"/>
      <c r="C5" s="73"/>
      <c r="D5" s="73"/>
      <c r="E5" s="73"/>
      <c r="F5" s="73"/>
      <c r="G5" s="73"/>
      <c r="H5" s="73"/>
      <c r="I5" s="73"/>
      <c r="J5" s="73"/>
      <c r="K5" s="73"/>
      <c r="L5" s="73"/>
      <c r="M5" s="73"/>
      <c r="N5" s="73"/>
      <c r="O5" s="73"/>
    </row>
    <row r="6" spans="1:15" x14ac:dyDescent="0.25">
      <c r="A6" s="16"/>
      <c r="B6" s="73" t="s">
        <v>428</v>
      </c>
      <c r="C6" s="73"/>
      <c r="D6" s="73"/>
      <c r="E6" s="73"/>
      <c r="F6" s="73"/>
      <c r="G6" s="73"/>
      <c r="H6" s="73"/>
      <c r="I6" s="73"/>
      <c r="J6" s="73"/>
      <c r="K6" s="73"/>
      <c r="L6" s="73"/>
      <c r="M6" s="73"/>
      <c r="N6" s="73"/>
      <c r="O6" s="73"/>
    </row>
    <row r="7" spans="1:15" x14ac:dyDescent="0.25">
      <c r="A7" s="16"/>
      <c r="B7" s="73"/>
      <c r="C7" s="73"/>
      <c r="D7" s="73"/>
      <c r="E7" s="73"/>
      <c r="F7" s="73"/>
      <c r="G7" s="73"/>
      <c r="H7" s="73"/>
      <c r="I7" s="73"/>
      <c r="J7" s="73"/>
      <c r="K7" s="73"/>
      <c r="L7" s="73"/>
      <c r="M7" s="73"/>
      <c r="N7" s="73"/>
      <c r="O7" s="73"/>
    </row>
    <row r="8" spans="1:15" x14ac:dyDescent="0.25">
      <c r="A8" s="16"/>
      <c r="B8" s="111" t="s">
        <v>429</v>
      </c>
      <c r="C8" s="111"/>
      <c r="D8" s="111"/>
      <c r="E8" s="111"/>
      <c r="F8" s="111"/>
      <c r="G8" s="111"/>
      <c r="H8" s="111"/>
      <c r="I8" s="111"/>
      <c r="J8" s="111"/>
      <c r="K8" s="111"/>
      <c r="L8" s="111"/>
      <c r="M8" s="111"/>
      <c r="N8" s="111"/>
      <c r="O8" s="111"/>
    </row>
    <row r="9" spans="1:15" x14ac:dyDescent="0.25">
      <c r="A9" s="16"/>
      <c r="B9" s="73"/>
      <c r="C9" s="73"/>
      <c r="D9" s="73"/>
      <c r="E9" s="73"/>
      <c r="F9" s="73"/>
      <c r="G9" s="73"/>
      <c r="H9" s="73"/>
      <c r="I9" s="73"/>
      <c r="J9" s="73"/>
      <c r="K9" s="73"/>
      <c r="L9" s="73"/>
      <c r="M9" s="73"/>
      <c r="N9" s="73"/>
      <c r="O9" s="73"/>
    </row>
    <row r="10" spans="1:15" ht="51" customHeight="1" x14ac:dyDescent="0.25">
      <c r="A10" s="16"/>
      <c r="B10" s="73" t="s">
        <v>430</v>
      </c>
      <c r="C10" s="73"/>
      <c r="D10" s="73"/>
      <c r="E10" s="73"/>
      <c r="F10" s="73"/>
      <c r="G10" s="73"/>
      <c r="H10" s="73"/>
      <c r="I10" s="73"/>
      <c r="J10" s="73"/>
      <c r="K10" s="73"/>
      <c r="L10" s="73"/>
      <c r="M10" s="73"/>
      <c r="N10" s="73"/>
      <c r="O10" s="73"/>
    </row>
    <row r="11" spans="1:15" x14ac:dyDescent="0.25">
      <c r="A11" s="16"/>
      <c r="B11" s="73"/>
      <c r="C11" s="73"/>
      <c r="D11" s="73"/>
      <c r="E11" s="73"/>
      <c r="F11" s="73"/>
      <c r="G11" s="73"/>
      <c r="H11" s="73"/>
      <c r="I11" s="73"/>
      <c r="J11" s="73"/>
      <c r="K11" s="73"/>
      <c r="L11" s="73"/>
      <c r="M11" s="73"/>
      <c r="N11" s="73"/>
      <c r="O11" s="73"/>
    </row>
    <row r="12" spans="1:15" ht="25.5" customHeight="1" x14ac:dyDescent="0.25">
      <c r="A12" s="16"/>
      <c r="B12" s="73" t="s">
        <v>431</v>
      </c>
      <c r="C12" s="73"/>
      <c r="D12" s="73"/>
      <c r="E12" s="73"/>
      <c r="F12" s="73"/>
      <c r="G12" s="73"/>
      <c r="H12" s="73"/>
      <c r="I12" s="73"/>
      <c r="J12" s="73"/>
      <c r="K12" s="73"/>
      <c r="L12" s="73"/>
      <c r="M12" s="73"/>
      <c r="N12" s="73"/>
      <c r="O12" s="73"/>
    </row>
    <row r="13" spans="1:15" x14ac:dyDescent="0.25">
      <c r="A13" s="16"/>
      <c r="B13" s="73"/>
      <c r="C13" s="73"/>
      <c r="D13" s="73"/>
      <c r="E13" s="73"/>
      <c r="F13" s="73"/>
      <c r="G13" s="73"/>
      <c r="H13" s="73"/>
      <c r="I13" s="73"/>
      <c r="J13" s="73"/>
      <c r="K13" s="73"/>
      <c r="L13" s="73"/>
      <c r="M13" s="73"/>
      <c r="N13" s="73"/>
      <c r="O13" s="73"/>
    </row>
    <row r="14" spans="1:15" ht="63.75" customHeight="1" x14ac:dyDescent="0.25">
      <c r="A14" s="16"/>
      <c r="B14" s="73" t="s">
        <v>432</v>
      </c>
      <c r="C14" s="73"/>
      <c r="D14" s="73"/>
      <c r="E14" s="73"/>
      <c r="F14" s="73"/>
      <c r="G14" s="73"/>
      <c r="H14" s="73"/>
      <c r="I14" s="73"/>
      <c r="J14" s="73"/>
      <c r="K14" s="73"/>
      <c r="L14" s="73"/>
      <c r="M14" s="73"/>
      <c r="N14" s="73"/>
      <c r="O14" s="73"/>
    </row>
    <row r="15" spans="1:15" x14ac:dyDescent="0.25">
      <c r="A15" s="16"/>
      <c r="B15" s="73"/>
      <c r="C15" s="73"/>
      <c r="D15" s="73"/>
      <c r="E15" s="73"/>
      <c r="F15" s="73"/>
      <c r="G15" s="73"/>
      <c r="H15" s="73"/>
      <c r="I15" s="73"/>
      <c r="J15" s="73"/>
      <c r="K15" s="73"/>
      <c r="L15" s="73"/>
      <c r="M15" s="73"/>
      <c r="N15" s="73"/>
      <c r="O15" s="73"/>
    </row>
    <row r="16" spans="1:15" x14ac:dyDescent="0.25">
      <c r="A16" s="16"/>
      <c r="B16" s="73" t="s">
        <v>433</v>
      </c>
      <c r="C16" s="73"/>
      <c r="D16" s="73"/>
      <c r="E16" s="73"/>
      <c r="F16" s="73"/>
      <c r="G16" s="73"/>
      <c r="H16" s="73"/>
      <c r="I16" s="73"/>
      <c r="J16" s="73"/>
      <c r="K16" s="73"/>
      <c r="L16" s="73"/>
      <c r="M16" s="73"/>
      <c r="N16" s="73"/>
      <c r="O16" s="73"/>
    </row>
    <row r="17" spans="1:15" x14ac:dyDescent="0.25">
      <c r="A17" s="16"/>
      <c r="B17" s="73"/>
      <c r="C17" s="73"/>
      <c r="D17" s="73"/>
      <c r="E17" s="73"/>
      <c r="F17" s="73"/>
      <c r="G17" s="73"/>
      <c r="H17" s="73"/>
      <c r="I17" s="73"/>
      <c r="J17" s="73"/>
      <c r="K17" s="73"/>
      <c r="L17" s="73"/>
      <c r="M17" s="73"/>
      <c r="N17" s="73"/>
      <c r="O17" s="73"/>
    </row>
    <row r="18" spans="1:15" ht="25.5" customHeight="1" x14ac:dyDescent="0.25">
      <c r="A18" s="16"/>
      <c r="B18" s="73" t="s">
        <v>434</v>
      </c>
      <c r="C18" s="73"/>
      <c r="D18" s="73"/>
      <c r="E18" s="73"/>
      <c r="F18" s="73"/>
      <c r="G18" s="73"/>
      <c r="H18" s="73"/>
      <c r="I18" s="73"/>
      <c r="J18" s="73"/>
      <c r="K18" s="73"/>
      <c r="L18" s="73"/>
      <c r="M18" s="73"/>
      <c r="N18" s="73"/>
      <c r="O18" s="73"/>
    </row>
    <row r="19" spans="1:15" x14ac:dyDescent="0.25">
      <c r="A19" s="16"/>
      <c r="B19" s="73"/>
      <c r="C19" s="73"/>
      <c r="D19" s="73"/>
      <c r="E19" s="73"/>
      <c r="F19" s="73"/>
      <c r="G19" s="73"/>
      <c r="H19" s="73"/>
      <c r="I19" s="73"/>
      <c r="J19" s="73"/>
      <c r="K19" s="73"/>
      <c r="L19" s="73"/>
      <c r="M19" s="73"/>
      <c r="N19" s="73"/>
      <c r="O19" s="73"/>
    </row>
    <row r="20" spans="1:15" x14ac:dyDescent="0.25">
      <c r="A20" s="16"/>
      <c r="B20" s="73" t="s">
        <v>435</v>
      </c>
      <c r="C20" s="73"/>
      <c r="D20" s="73"/>
      <c r="E20" s="73"/>
      <c r="F20" s="73"/>
      <c r="G20" s="73"/>
      <c r="H20" s="73"/>
      <c r="I20" s="73"/>
      <c r="J20" s="73"/>
      <c r="K20" s="73"/>
      <c r="L20" s="73"/>
      <c r="M20" s="73"/>
      <c r="N20" s="73"/>
      <c r="O20" s="73"/>
    </row>
    <row r="21" spans="1:15" ht="16.5" thickBot="1" x14ac:dyDescent="0.3">
      <c r="A21" s="16"/>
      <c r="B21" s="17"/>
      <c r="C21" s="18"/>
      <c r="D21" s="31" t="s">
        <v>196</v>
      </c>
      <c r="E21" s="31"/>
      <c r="F21" s="31"/>
      <c r="G21" s="31"/>
      <c r="H21" s="31"/>
      <c r="I21" s="18"/>
      <c r="J21" s="31" t="s">
        <v>197</v>
      </c>
      <c r="K21" s="31"/>
      <c r="L21" s="31"/>
      <c r="M21" s="31"/>
      <c r="N21" s="31"/>
      <c r="O21" s="18"/>
    </row>
    <row r="22" spans="1:15" x14ac:dyDescent="0.25">
      <c r="A22" s="16"/>
      <c r="B22" s="108"/>
      <c r="C22" s="109"/>
      <c r="D22" s="32" t="s">
        <v>132</v>
      </c>
      <c r="E22" s="32"/>
      <c r="F22" s="61"/>
      <c r="G22" s="32" t="s">
        <v>354</v>
      </c>
      <c r="H22" s="32"/>
      <c r="I22" s="109"/>
      <c r="J22" s="32" t="s">
        <v>132</v>
      </c>
      <c r="K22" s="32"/>
      <c r="L22" s="61"/>
      <c r="M22" s="32" t="s">
        <v>198</v>
      </c>
      <c r="N22" s="32"/>
      <c r="O22" s="109"/>
    </row>
    <row r="23" spans="1:15" ht="15.75" thickBot="1" x14ac:dyDescent="0.3">
      <c r="A23" s="16"/>
      <c r="B23" s="108"/>
      <c r="C23" s="109"/>
      <c r="D23" s="31"/>
      <c r="E23" s="31"/>
      <c r="F23" s="109"/>
      <c r="G23" s="31">
        <v>2013</v>
      </c>
      <c r="H23" s="31"/>
      <c r="I23" s="109"/>
      <c r="J23" s="31"/>
      <c r="K23" s="31"/>
      <c r="L23" s="110"/>
      <c r="M23" s="31"/>
      <c r="N23" s="31"/>
      <c r="O23" s="109"/>
    </row>
    <row r="24" spans="1:15" ht="15.75" x14ac:dyDescent="0.25">
      <c r="A24" s="16"/>
      <c r="B24" s="17"/>
      <c r="C24" s="18"/>
      <c r="D24" s="30" t="s">
        <v>134</v>
      </c>
      <c r="E24" s="30"/>
      <c r="F24" s="30"/>
      <c r="G24" s="30"/>
      <c r="H24" s="30"/>
      <c r="I24" s="30"/>
      <c r="J24" s="30"/>
      <c r="K24" s="30"/>
      <c r="L24" s="30"/>
      <c r="M24" s="30"/>
      <c r="N24" s="30"/>
      <c r="O24" s="18"/>
    </row>
    <row r="25" spans="1:15" ht="15.75" x14ac:dyDescent="0.25">
      <c r="A25" s="16"/>
      <c r="B25" s="21" t="s">
        <v>380</v>
      </c>
      <c r="C25" s="22"/>
      <c r="D25" s="23" t="s">
        <v>136</v>
      </c>
      <c r="E25" s="36">
        <v>426057</v>
      </c>
      <c r="F25" s="22"/>
      <c r="G25" s="23" t="s">
        <v>136</v>
      </c>
      <c r="H25" s="36">
        <v>558311</v>
      </c>
      <c r="I25" s="22"/>
      <c r="J25" s="23" t="s">
        <v>136</v>
      </c>
      <c r="K25" s="36">
        <v>470908</v>
      </c>
      <c r="L25" s="22"/>
      <c r="M25" s="23" t="s">
        <v>136</v>
      </c>
      <c r="N25" s="36">
        <v>412357</v>
      </c>
      <c r="O25" s="22"/>
    </row>
    <row r="26" spans="1:15" ht="15.75" x14ac:dyDescent="0.25">
      <c r="A26" s="16"/>
      <c r="B26" s="37" t="s">
        <v>436</v>
      </c>
      <c r="C26" s="25"/>
      <c r="D26" s="42">
        <v>1139744</v>
      </c>
      <c r="E26" s="42"/>
      <c r="F26" s="25"/>
      <c r="G26" s="42">
        <v>1066512</v>
      </c>
      <c r="H26" s="42"/>
      <c r="I26" s="25"/>
      <c r="J26" s="42">
        <v>2639526</v>
      </c>
      <c r="K26" s="42"/>
      <c r="L26" s="25"/>
      <c r="M26" s="42">
        <v>2933053</v>
      </c>
      <c r="N26" s="42"/>
      <c r="O26" s="25"/>
    </row>
    <row r="27" spans="1:15" ht="16.5" thickBot="1" x14ac:dyDescent="0.3">
      <c r="A27" s="16"/>
      <c r="B27" s="39" t="s">
        <v>437</v>
      </c>
      <c r="C27" s="22"/>
      <c r="D27" s="34" t="s">
        <v>438</v>
      </c>
      <c r="E27" s="34"/>
      <c r="F27" s="23" t="s">
        <v>155</v>
      </c>
      <c r="G27" s="34" t="s">
        <v>439</v>
      </c>
      <c r="H27" s="34"/>
      <c r="I27" s="23" t="s">
        <v>155</v>
      </c>
      <c r="J27" s="34" t="s">
        <v>440</v>
      </c>
      <c r="K27" s="34"/>
      <c r="L27" s="23" t="s">
        <v>155</v>
      </c>
      <c r="M27" s="34" t="s">
        <v>441</v>
      </c>
      <c r="N27" s="34"/>
      <c r="O27" s="23" t="s">
        <v>155</v>
      </c>
    </row>
    <row r="28" spans="1:15" ht="16.5" thickBot="1" x14ac:dyDescent="0.3">
      <c r="A28" s="16"/>
      <c r="B28" s="13" t="s">
        <v>398</v>
      </c>
      <c r="C28" s="25"/>
      <c r="D28" s="28" t="s">
        <v>136</v>
      </c>
      <c r="E28" s="58">
        <v>674642</v>
      </c>
      <c r="F28" s="25"/>
      <c r="G28" s="28" t="s">
        <v>136</v>
      </c>
      <c r="H28" s="58">
        <v>528830</v>
      </c>
      <c r="I28" s="25"/>
      <c r="J28" s="28" t="s">
        <v>136</v>
      </c>
      <c r="K28" s="58">
        <v>674642</v>
      </c>
      <c r="L28" s="25"/>
      <c r="M28" s="28" t="s">
        <v>136</v>
      </c>
      <c r="N28" s="58">
        <v>528830</v>
      </c>
      <c r="O28" s="25"/>
    </row>
    <row r="29" spans="1:15" ht="15.75" thickTop="1" x14ac:dyDescent="0.25">
      <c r="A29" s="16"/>
      <c r="B29" s="73"/>
      <c r="C29" s="73"/>
      <c r="D29" s="73"/>
      <c r="E29" s="73"/>
      <c r="F29" s="73"/>
      <c r="G29" s="73"/>
      <c r="H29" s="73"/>
      <c r="I29" s="73"/>
      <c r="J29" s="73"/>
      <c r="K29" s="73"/>
      <c r="L29" s="73"/>
      <c r="M29" s="73"/>
      <c r="N29" s="73"/>
      <c r="O29" s="73"/>
    </row>
    <row r="30" spans="1:15" x14ac:dyDescent="0.25">
      <c r="A30" s="16"/>
      <c r="B30" s="111" t="s">
        <v>442</v>
      </c>
      <c r="C30" s="111"/>
      <c r="D30" s="111"/>
      <c r="E30" s="111"/>
      <c r="F30" s="111"/>
      <c r="G30" s="111"/>
      <c r="H30" s="111"/>
      <c r="I30" s="111"/>
      <c r="J30" s="111"/>
      <c r="K30" s="111"/>
      <c r="L30" s="111"/>
      <c r="M30" s="111"/>
      <c r="N30" s="111"/>
      <c r="O30" s="111"/>
    </row>
    <row r="31" spans="1:15" x14ac:dyDescent="0.25">
      <c r="A31" s="16"/>
      <c r="B31" s="73"/>
      <c r="C31" s="73"/>
      <c r="D31" s="73"/>
      <c r="E31" s="73"/>
      <c r="F31" s="73"/>
      <c r="G31" s="73"/>
      <c r="H31" s="73"/>
      <c r="I31" s="73"/>
      <c r="J31" s="73"/>
      <c r="K31" s="73"/>
      <c r="L31" s="73"/>
      <c r="M31" s="73"/>
      <c r="N31" s="73"/>
      <c r="O31" s="73"/>
    </row>
    <row r="32" spans="1:15" ht="25.5" customHeight="1" x14ac:dyDescent="0.25">
      <c r="A32" s="16"/>
      <c r="B32" s="73" t="s">
        <v>443</v>
      </c>
      <c r="C32" s="73"/>
      <c r="D32" s="73"/>
      <c r="E32" s="73"/>
      <c r="F32" s="73"/>
      <c r="G32" s="73"/>
      <c r="H32" s="73"/>
      <c r="I32" s="73"/>
      <c r="J32" s="73"/>
      <c r="K32" s="73"/>
      <c r="L32" s="73"/>
      <c r="M32" s="73"/>
      <c r="N32" s="73"/>
      <c r="O32" s="73"/>
    </row>
    <row r="33" spans="1:15" x14ac:dyDescent="0.25">
      <c r="A33" s="16"/>
      <c r="B33" s="81"/>
      <c r="C33" s="81"/>
      <c r="D33" s="81"/>
      <c r="E33" s="81"/>
      <c r="F33" s="81"/>
      <c r="G33" s="81"/>
      <c r="H33" s="81"/>
      <c r="I33" s="81"/>
      <c r="J33" s="81"/>
      <c r="K33" s="81"/>
      <c r="L33" s="81"/>
      <c r="M33" s="81"/>
      <c r="N33" s="81"/>
      <c r="O33" s="81"/>
    </row>
  </sheetData>
  <mergeCells count="49">
    <mergeCell ref="B31:O31"/>
    <mergeCell ref="B32:O32"/>
    <mergeCell ref="B33:O33"/>
    <mergeCell ref="B17:O17"/>
    <mergeCell ref="B18:O18"/>
    <mergeCell ref="B19:O19"/>
    <mergeCell ref="B20:O20"/>
    <mergeCell ref="B29:O29"/>
    <mergeCell ref="B30:O30"/>
    <mergeCell ref="B11:O11"/>
    <mergeCell ref="B12:O12"/>
    <mergeCell ref="B13:O13"/>
    <mergeCell ref="B14:O14"/>
    <mergeCell ref="B15:O15"/>
    <mergeCell ref="B16:O16"/>
    <mergeCell ref="B5:O5"/>
    <mergeCell ref="B6:O6"/>
    <mergeCell ref="B7:O7"/>
    <mergeCell ref="B8:O8"/>
    <mergeCell ref="B9:O9"/>
    <mergeCell ref="B10:O10"/>
    <mergeCell ref="D27:E27"/>
    <mergeCell ref="G27:H27"/>
    <mergeCell ref="J27:K27"/>
    <mergeCell ref="M27:N27"/>
    <mergeCell ref="A1:A2"/>
    <mergeCell ref="B1:O1"/>
    <mergeCell ref="B2:O2"/>
    <mergeCell ref="B3:O3"/>
    <mergeCell ref="A4:A33"/>
    <mergeCell ref="B4:O4"/>
    <mergeCell ref="L22:L23"/>
    <mergeCell ref="M22:N23"/>
    <mergeCell ref="O22:O23"/>
    <mergeCell ref="D24:N24"/>
    <mergeCell ref="D26:E26"/>
    <mergeCell ref="G26:H26"/>
    <mergeCell ref="J26:K26"/>
    <mergeCell ref="M26:N26"/>
    <mergeCell ref="D21:H21"/>
    <mergeCell ref="J21:N21"/>
    <mergeCell ref="B22:B23"/>
    <mergeCell ref="C22:C23"/>
    <mergeCell ref="D22:E23"/>
    <mergeCell ref="F22:F23"/>
    <mergeCell ref="G22:H22"/>
    <mergeCell ref="G23:H23"/>
    <mergeCell ref="I22:I23"/>
    <mergeCell ref="J22:K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x14ac:dyDescent="0.25"/>
  <cols>
    <col min="1" max="2" width="36.5703125" bestFit="1" customWidth="1"/>
    <col min="3" max="3" width="36.5703125" customWidth="1"/>
    <col min="4" max="4" width="7.85546875" customWidth="1"/>
    <col min="5" max="5" width="35.42578125" customWidth="1"/>
    <col min="6" max="6" width="6.7109375" customWidth="1"/>
    <col min="7" max="7" width="7.85546875" customWidth="1"/>
    <col min="8" max="8" width="35.42578125" customWidth="1"/>
    <col min="9" max="9" width="6.7109375" customWidth="1"/>
    <col min="10" max="10" width="7.85546875" customWidth="1"/>
    <col min="11" max="11" width="35.42578125" customWidth="1"/>
    <col min="12" max="12" width="6.7109375" customWidth="1"/>
    <col min="13" max="13" width="7.85546875" customWidth="1"/>
    <col min="14" max="14" width="35.42578125" customWidth="1"/>
    <col min="15" max="15" width="6.7109375" customWidth="1"/>
    <col min="16" max="17" width="36.5703125" customWidth="1"/>
  </cols>
  <sheetData>
    <row r="1" spans="1:17" ht="15" customHeight="1" x14ac:dyDescent="0.25">
      <c r="A1" s="7" t="s">
        <v>444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444</v>
      </c>
      <c r="B3" s="71"/>
      <c r="C3" s="71"/>
      <c r="D3" s="71"/>
      <c r="E3" s="71"/>
      <c r="F3" s="71"/>
      <c r="G3" s="71"/>
      <c r="H3" s="71"/>
      <c r="I3" s="71"/>
      <c r="J3" s="71"/>
      <c r="K3" s="71"/>
      <c r="L3" s="71"/>
      <c r="M3" s="71"/>
      <c r="N3" s="71"/>
      <c r="O3" s="71"/>
      <c r="P3" s="71"/>
      <c r="Q3" s="71"/>
    </row>
    <row r="4" spans="1:17" x14ac:dyDescent="0.25">
      <c r="A4" s="16" t="s">
        <v>444</v>
      </c>
      <c r="B4" s="72" t="s">
        <v>445</v>
      </c>
      <c r="C4" s="72"/>
      <c r="D4" s="72"/>
      <c r="E4" s="72"/>
      <c r="F4" s="72"/>
      <c r="G4" s="72"/>
      <c r="H4" s="72"/>
      <c r="I4" s="72"/>
      <c r="J4" s="72"/>
      <c r="K4" s="72"/>
      <c r="L4" s="72"/>
      <c r="M4" s="72"/>
      <c r="N4" s="72"/>
      <c r="O4" s="72"/>
      <c r="P4" s="72"/>
      <c r="Q4" s="72"/>
    </row>
    <row r="5" spans="1:17" x14ac:dyDescent="0.25">
      <c r="A5" s="16"/>
      <c r="B5" s="73"/>
      <c r="C5" s="73"/>
      <c r="D5" s="73"/>
      <c r="E5" s="73"/>
      <c r="F5" s="73"/>
      <c r="G5" s="73"/>
      <c r="H5" s="73"/>
      <c r="I5" s="73"/>
      <c r="J5" s="73"/>
      <c r="K5" s="73"/>
      <c r="L5" s="73"/>
      <c r="M5" s="73"/>
      <c r="N5" s="73"/>
      <c r="O5" s="73"/>
      <c r="P5" s="73"/>
      <c r="Q5" s="73"/>
    </row>
    <row r="6" spans="1:17" ht="25.5" customHeight="1" x14ac:dyDescent="0.25">
      <c r="A6" s="16"/>
      <c r="B6" s="73" t="s">
        <v>446</v>
      </c>
      <c r="C6" s="73"/>
      <c r="D6" s="73"/>
      <c r="E6" s="73"/>
      <c r="F6" s="73"/>
      <c r="G6" s="73"/>
      <c r="H6" s="73"/>
      <c r="I6" s="73"/>
      <c r="J6" s="73"/>
      <c r="K6" s="73"/>
      <c r="L6" s="73"/>
      <c r="M6" s="73"/>
      <c r="N6" s="73"/>
      <c r="O6" s="73"/>
      <c r="P6" s="73"/>
      <c r="Q6" s="73"/>
    </row>
    <row r="7" spans="1:17" x14ac:dyDescent="0.25">
      <c r="A7" s="16"/>
      <c r="B7" s="73"/>
      <c r="C7" s="73"/>
      <c r="D7" s="73"/>
      <c r="E7" s="73"/>
      <c r="F7" s="73"/>
      <c r="G7" s="73"/>
      <c r="H7" s="73"/>
      <c r="I7" s="73"/>
      <c r="J7" s="73"/>
      <c r="K7" s="73"/>
      <c r="L7" s="73"/>
      <c r="M7" s="73"/>
      <c r="N7" s="73"/>
      <c r="O7" s="73"/>
      <c r="P7" s="73"/>
      <c r="Q7" s="73"/>
    </row>
    <row r="8" spans="1:17" x14ac:dyDescent="0.25">
      <c r="A8" s="16"/>
      <c r="B8" s="120" t="s">
        <v>447</v>
      </c>
      <c r="C8" s="120"/>
      <c r="D8" s="120"/>
      <c r="E8" s="120"/>
      <c r="F8" s="120"/>
      <c r="G8" s="120"/>
      <c r="H8" s="120"/>
      <c r="I8" s="120"/>
      <c r="J8" s="120"/>
      <c r="K8" s="120"/>
      <c r="L8" s="120"/>
      <c r="M8" s="120"/>
      <c r="N8" s="120"/>
      <c r="O8" s="120"/>
      <c r="P8" s="120"/>
      <c r="Q8" s="120"/>
    </row>
    <row r="9" spans="1:17" x14ac:dyDescent="0.25">
      <c r="A9" s="16"/>
      <c r="B9" s="73"/>
      <c r="C9" s="73"/>
      <c r="D9" s="73"/>
      <c r="E9" s="73"/>
      <c r="F9" s="73"/>
      <c r="G9" s="73"/>
      <c r="H9" s="73"/>
      <c r="I9" s="73"/>
      <c r="J9" s="73"/>
      <c r="K9" s="73"/>
      <c r="L9" s="73"/>
      <c r="M9" s="73"/>
      <c r="N9" s="73"/>
      <c r="O9" s="73"/>
      <c r="P9" s="73"/>
      <c r="Q9" s="73"/>
    </row>
    <row r="10" spans="1:17" ht="25.5" customHeight="1" x14ac:dyDescent="0.25">
      <c r="A10" s="16"/>
      <c r="B10" s="73" t="s">
        <v>448</v>
      </c>
      <c r="C10" s="73"/>
      <c r="D10" s="73"/>
      <c r="E10" s="73"/>
      <c r="F10" s="73"/>
      <c r="G10" s="73"/>
      <c r="H10" s="73"/>
      <c r="I10" s="73"/>
      <c r="J10" s="73"/>
      <c r="K10" s="73"/>
      <c r="L10" s="73"/>
      <c r="M10" s="73"/>
      <c r="N10" s="73"/>
      <c r="O10" s="73"/>
      <c r="P10" s="73"/>
      <c r="Q10" s="73"/>
    </row>
    <row r="11" spans="1:17" x14ac:dyDescent="0.25">
      <c r="A11" s="16"/>
      <c r="B11" s="73"/>
      <c r="C11" s="73"/>
      <c r="D11" s="73"/>
      <c r="E11" s="73"/>
      <c r="F11" s="73"/>
      <c r="G11" s="73"/>
      <c r="H11" s="73"/>
      <c r="I11" s="73"/>
      <c r="J11" s="73"/>
      <c r="K11" s="73"/>
      <c r="L11" s="73"/>
      <c r="M11" s="73"/>
      <c r="N11" s="73"/>
      <c r="O11" s="73"/>
      <c r="P11" s="73"/>
      <c r="Q11" s="73"/>
    </row>
    <row r="12" spans="1:17" ht="25.5" customHeight="1" x14ac:dyDescent="0.25">
      <c r="A12" s="16"/>
      <c r="B12" s="120" t="s">
        <v>449</v>
      </c>
      <c r="C12" s="120"/>
      <c r="D12" s="120"/>
      <c r="E12" s="120"/>
      <c r="F12" s="120"/>
      <c r="G12" s="120"/>
      <c r="H12" s="120"/>
      <c r="I12" s="120"/>
      <c r="J12" s="120"/>
      <c r="K12" s="120"/>
      <c r="L12" s="120"/>
      <c r="M12" s="120"/>
      <c r="N12" s="120"/>
      <c r="O12" s="120"/>
      <c r="P12" s="120"/>
      <c r="Q12" s="120"/>
    </row>
    <row r="13" spans="1:17" x14ac:dyDescent="0.25">
      <c r="A13" s="16"/>
      <c r="B13" s="73"/>
      <c r="C13" s="73"/>
      <c r="D13" s="73"/>
      <c r="E13" s="73"/>
      <c r="F13" s="73"/>
      <c r="G13" s="73"/>
      <c r="H13" s="73"/>
      <c r="I13" s="73"/>
      <c r="J13" s="73"/>
      <c r="K13" s="73"/>
      <c r="L13" s="73"/>
      <c r="M13" s="73"/>
      <c r="N13" s="73"/>
      <c r="O13" s="73"/>
      <c r="P13" s="73"/>
      <c r="Q13" s="73"/>
    </row>
    <row r="14" spans="1:17" x14ac:dyDescent="0.25">
      <c r="A14" s="16"/>
      <c r="B14" s="73" t="s">
        <v>450</v>
      </c>
      <c r="C14" s="73"/>
      <c r="D14" s="73"/>
      <c r="E14" s="73"/>
      <c r="F14" s="73"/>
      <c r="G14" s="73"/>
      <c r="H14" s="73"/>
      <c r="I14" s="73"/>
      <c r="J14" s="73"/>
      <c r="K14" s="73"/>
      <c r="L14" s="73"/>
      <c r="M14" s="73"/>
      <c r="N14" s="73"/>
      <c r="O14" s="73"/>
      <c r="P14" s="73"/>
      <c r="Q14" s="73"/>
    </row>
    <row r="15" spans="1:17" x14ac:dyDescent="0.25">
      <c r="A15" s="16"/>
      <c r="B15" s="73"/>
      <c r="C15" s="73"/>
      <c r="D15" s="73"/>
      <c r="E15" s="73"/>
      <c r="F15" s="73"/>
      <c r="G15" s="73"/>
      <c r="H15" s="73"/>
      <c r="I15" s="73"/>
      <c r="J15" s="73"/>
      <c r="K15" s="73"/>
      <c r="L15" s="73"/>
      <c r="M15" s="73"/>
      <c r="N15" s="73"/>
      <c r="O15" s="73"/>
      <c r="P15" s="73"/>
      <c r="Q15" s="73"/>
    </row>
    <row r="16" spans="1:17" x14ac:dyDescent="0.25">
      <c r="A16" s="16"/>
      <c r="B16" s="73" t="s">
        <v>451</v>
      </c>
      <c r="C16" s="73"/>
      <c r="D16" s="73"/>
      <c r="E16" s="73"/>
      <c r="F16" s="73"/>
      <c r="G16" s="73"/>
      <c r="H16" s="73"/>
      <c r="I16" s="73"/>
      <c r="J16" s="73"/>
      <c r="K16" s="73"/>
      <c r="L16" s="73"/>
      <c r="M16" s="73"/>
      <c r="N16" s="73"/>
      <c r="O16" s="73"/>
      <c r="P16" s="73"/>
      <c r="Q16" s="73"/>
    </row>
    <row r="17" spans="1:17" x14ac:dyDescent="0.25">
      <c r="A17" s="16"/>
      <c r="B17" s="73"/>
      <c r="C17" s="73"/>
      <c r="D17" s="73"/>
      <c r="E17" s="73"/>
      <c r="F17" s="73"/>
      <c r="G17" s="73"/>
      <c r="H17" s="73"/>
      <c r="I17" s="73"/>
      <c r="J17" s="73"/>
      <c r="K17" s="73"/>
      <c r="L17" s="73"/>
      <c r="M17" s="73"/>
      <c r="N17" s="73"/>
      <c r="O17" s="73"/>
      <c r="P17" s="73"/>
      <c r="Q17" s="73"/>
    </row>
    <row r="18" spans="1:17" ht="25.5" customHeight="1" x14ac:dyDescent="0.25">
      <c r="A18" s="16"/>
      <c r="B18" s="73" t="s">
        <v>452</v>
      </c>
      <c r="C18" s="73"/>
      <c r="D18" s="73"/>
      <c r="E18" s="73"/>
      <c r="F18" s="73"/>
      <c r="G18" s="73"/>
      <c r="H18" s="73"/>
      <c r="I18" s="73"/>
      <c r="J18" s="73"/>
      <c r="K18" s="73"/>
      <c r="L18" s="73"/>
      <c r="M18" s="73"/>
      <c r="N18" s="73"/>
      <c r="O18" s="73"/>
      <c r="P18" s="73"/>
      <c r="Q18" s="73"/>
    </row>
    <row r="19" spans="1:17" x14ac:dyDescent="0.25">
      <c r="A19" s="16"/>
      <c r="B19" s="73"/>
      <c r="C19" s="73"/>
      <c r="D19" s="73"/>
      <c r="E19" s="73"/>
      <c r="F19" s="73"/>
      <c r="G19" s="73"/>
      <c r="H19" s="73"/>
      <c r="I19" s="73"/>
      <c r="J19" s="73"/>
      <c r="K19" s="73"/>
      <c r="L19" s="73"/>
      <c r="M19" s="73"/>
      <c r="N19" s="73"/>
      <c r="O19" s="73"/>
      <c r="P19" s="73"/>
      <c r="Q19" s="73"/>
    </row>
    <row r="20" spans="1:17" x14ac:dyDescent="0.25">
      <c r="A20" s="16"/>
      <c r="B20" s="120" t="s">
        <v>453</v>
      </c>
      <c r="C20" s="120"/>
      <c r="D20" s="120"/>
      <c r="E20" s="120"/>
      <c r="F20" s="120"/>
      <c r="G20" s="120"/>
      <c r="H20" s="120"/>
      <c r="I20" s="120"/>
      <c r="J20" s="120"/>
      <c r="K20" s="120"/>
      <c r="L20" s="120"/>
      <c r="M20" s="120"/>
      <c r="N20" s="120"/>
      <c r="O20" s="120"/>
      <c r="P20" s="120"/>
      <c r="Q20" s="120"/>
    </row>
    <row r="21" spans="1:17" x14ac:dyDescent="0.25">
      <c r="A21" s="16"/>
      <c r="B21" s="73"/>
      <c r="C21" s="73"/>
      <c r="D21" s="73"/>
      <c r="E21" s="73"/>
      <c r="F21" s="73"/>
      <c r="G21" s="73"/>
      <c r="H21" s="73"/>
      <c r="I21" s="73"/>
      <c r="J21" s="73"/>
      <c r="K21" s="73"/>
      <c r="L21" s="73"/>
      <c r="M21" s="73"/>
      <c r="N21" s="73"/>
      <c r="O21" s="73"/>
      <c r="P21" s="73"/>
      <c r="Q21" s="73"/>
    </row>
    <row r="22" spans="1:17" ht="25.5" customHeight="1" x14ac:dyDescent="0.25">
      <c r="A22" s="16"/>
      <c r="B22" s="73" t="s">
        <v>454</v>
      </c>
      <c r="C22" s="73"/>
      <c r="D22" s="73"/>
      <c r="E22" s="73"/>
      <c r="F22" s="73"/>
      <c r="G22" s="73"/>
      <c r="H22" s="73"/>
      <c r="I22" s="73"/>
      <c r="J22" s="73"/>
      <c r="K22" s="73"/>
      <c r="L22" s="73"/>
      <c r="M22" s="73"/>
      <c r="N22" s="73"/>
      <c r="O22" s="73"/>
      <c r="P22" s="73"/>
      <c r="Q22" s="73"/>
    </row>
    <row r="23" spans="1:17" ht="16.5" thickBot="1" x14ac:dyDescent="0.3">
      <c r="A23" s="16"/>
      <c r="B23" s="17"/>
      <c r="C23" s="18"/>
      <c r="D23" s="31" t="s">
        <v>196</v>
      </c>
      <c r="E23" s="31"/>
      <c r="F23" s="31"/>
      <c r="G23" s="31"/>
      <c r="H23" s="31"/>
      <c r="I23" s="18"/>
      <c r="J23" s="31" t="s">
        <v>197</v>
      </c>
      <c r="K23" s="31"/>
      <c r="L23" s="31"/>
      <c r="M23" s="31"/>
      <c r="N23" s="31"/>
      <c r="O23" s="18"/>
    </row>
    <row r="24" spans="1:17" x14ac:dyDescent="0.25">
      <c r="A24" s="16"/>
      <c r="B24" s="108"/>
      <c r="C24" s="109"/>
      <c r="D24" s="32" t="s">
        <v>132</v>
      </c>
      <c r="E24" s="32"/>
      <c r="F24" s="61"/>
      <c r="G24" s="32" t="s">
        <v>354</v>
      </c>
      <c r="H24" s="32"/>
      <c r="I24" s="109"/>
      <c r="J24" s="32" t="s">
        <v>132</v>
      </c>
      <c r="K24" s="32"/>
      <c r="L24" s="61"/>
      <c r="M24" s="32" t="s">
        <v>198</v>
      </c>
      <c r="N24" s="32"/>
      <c r="O24" s="109"/>
    </row>
    <row r="25" spans="1:17" ht="15.75" thickBot="1" x14ac:dyDescent="0.3">
      <c r="A25" s="16"/>
      <c r="B25" s="108"/>
      <c r="C25" s="109"/>
      <c r="D25" s="31"/>
      <c r="E25" s="31"/>
      <c r="F25" s="109"/>
      <c r="G25" s="31">
        <v>2013</v>
      </c>
      <c r="H25" s="31"/>
      <c r="I25" s="109"/>
      <c r="J25" s="31"/>
      <c r="K25" s="31"/>
      <c r="L25" s="109"/>
      <c r="M25" s="31"/>
      <c r="N25" s="31"/>
      <c r="O25" s="109"/>
    </row>
    <row r="26" spans="1:17" ht="15.75" x14ac:dyDescent="0.25">
      <c r="A26" s="16"/>
      <c r="B26" s="17"/>
      <c r="C26" s="18"/>
      <c r="D26" s="30" t="s">
        <v>134</v>
      </c>
      <c r="E26" s="30"/>
      <c r="F26" s="30"/>
      <c r="G26" s="30"/>
      <c r="H26" s="30"/>
      <c r="I26" s="30"/>
      <c r="J26" s="30"/>
      <c r="K26" s="30"/>
      <c r="L26" s="30"/>
      <c r="M26" s="30"/>
      <c r="N26" s="30"/>
      <c r="O26" s="18"/>
    </row>
    <row r="27" spans="1:17" ht="15.75" x14ac:dyDescent="0.25">
      <c r="A27" s="16"/>
      <c r="B27" s="21" t="s">
        <v>380</v>
      </c>
      <c r="C27" s="22"/>
      <c r="D27" s="23" t="s">
        <v>136</v>
      </c>
      <c r="E27" s="36">
        <v>15800</v>
      </c>
      <c r="F27" s="22"/>
      <c r="G27" s="23" t="s">
        <v>136</v>
      </c>
      <c r="H27" s="36">
        <v>16000</v>
      </c>
      <c r="I27" s="22"/>
      <c r="J27" s="23" t="s">
        <v>136</v>
      </c>
      <c r="K27" s="36">
        <v>11300</v>
      </c>
      <c r="L27" s="22"/>
      <c r="M27" s="23" t="s">
        <v>136</v>
      </c>
      <c r="N27" s="36">
        <v>25000</v>
      </c>
      <c r="O27" s="22"/>
    </row>
    <row r="28" spans="1:17" ht="15.75" x14ac:dyDescent="0.25">
      <c r="A28" s="16"/>
      <c r="B28" s="37" t="s">
        <v>455</v>
      </c>
      <c r="C28" s="25"/>
      <c r="D28" s="101" t="s">
        <v>278</v>
      </c>
      <c r="E28" s="101"/>
      <c r="F28" s="25"/>
      <c r="G28" s="101" t="s">
        <v>278</v>
      </c>
      <c r="H28" s="101"/>
      <c r="I28" s="25"/>
      <c r="J28" s="42">
        <v>4500</v>
      </c>
      <c r="K28" s="42"/>
      <c r="L28" s="25"/>
      <c r="M28" s="101" t="s">
        <v>278</v>
      </c>
      <c r="N28" s="101"/>
      <c r="O28" s="25"/>
    </row>
    <row r="29" spans="1:17" ht="15.75" x14ac:dyDescent="0.25">
      <c r="A29" s="16"/>
      <c r="B29" s="39" t="s">
        <v>456</v>
      </c>
      <c r="C29" s="22"/>
      <c r="D29" s="70" t="s">
        <v>457</v>
      </c>
      <c r="E29" s="70"/>
      <c r="F29" s="23" t="s">
        <v>155</v>
      </c>
      <c r="G29" s="100" t="s">
        <v>278</v>
      </c>
      <c r="H29" s="100"/>
      <c r="I29" s="22"/>
      <c r="J29" s="70" t="s">
        <v>457</v>
      </c>
      <c r="K29" s="70"/>
      <c r="L29" s="23" t="s">
        <v>155</v>
      </c>
      <c r="M29" s="100" t="s">
        <v>278</v>
      </c>
      <c r="N29" s="100"/>
      <c r="O29" s="22"/>
    </row>
    <row r="30" spans="1:17" ht="16.5" thickBot="1" x14ac:dyDescent="0.3">
      <c r="A30" s="16"/>
      <c r="B30" s="37" t="s">
        <v>458</v>
      </c>
      <c r="C30" s="25"/>
      <c r="D30" s="119" t="s">
        <v>278</v>
      </c>
      <c r="E30" s="119"/>
      <c r="F30" s="25"/>
      <c r="G30" s="44" t="s">
        <v>459</v>
      </c>
      <c r="H30" s="44"/>
      <c r="I30" s="11" t="s">
        <v>155</v>
      </c>
      <c r="J30" s="119" t="s">
        <v>278</v>
      </c>
      <c r="K30" s="119"/>
      <c r="L30" s="25"/>
      <c r="M30" s="44" t="s">
        <v>460</v>
      </c>
      <c r="N30" s="44"/>
      <c r="O30" s="11" t="s">
        <v>155</v>
      </c>
    </row>
    <row r="31" spans="1:17" ht="16.5" thickBot="1" x14ac:dyDescent="0.3">
      <c r="A31" s="16"/>
      <c r="B31" s="21" t="s">
        <v>398</v>
      </c>
      <c r="C31" s="22"/>
      <c r="D31" s="40" t="s">
        <v>136</v>
      </c>
      <c r="E31" s="41">
        <v>8402</v>
      </c>
      <c r="F31" s="22"/>
      <c r="G31" s="40" t="s">
        <v>136</v>
      </c>
      <c r="H31" s="41">
        <v>12300</v>
      </c>
      <c r="I31" s="22"/>
      <c r="J31" s="40" t="s">
        <v>136</v>
      </c>
      <c r="K31" s="41">
        <v>8402</v>
      </c>
      <c r="L31" s="22"/>
      <c r="M31" s="40" t="s">
        <v>136</v>
      </c>
      <c r="N31" s="41">
        <v>12300</v>
      </c>
      <c r="O31" s="22"/>
    </row>
    <row r="32" spans="1:17" ht="15.75" thickTop="1" x14ac:dyDescent="0.25">
      <c r="A32" s="16"/>
      <c r="B32" s="73"/>
      <c r="C32" s="73"/>
      <c r="D32" s="73"/>
      <c r="E32" s="73"/>
      <c r="F32" s="73"/>
      <c r="G32" s="73"/>
      <c r="H32" s="73"/>
      <c r="I32" s="73"/>
      <c r="J32" s="73"/>
      <c r="K32" s="73"/>
      <c r="L32" s="73"/>
      <c r="M32" s="73"/>
      <c r="N32" s="73"/>
      <c r="O32" s="73"/>
      <c r="P32" s="73"/>
      <c r="Q32" s="73"/>
    </row>
    <row r="33" spans="1:17" ht="25.5" customHeight="1" x14ac:dyDescent="0.25">
      <c r="A33" s="16"/>
      <c r="B33" s="73" t="s">
        <v>461</v>
      </c>
      <c r="C33" s="73"/>
      <c r="D33" s="73"/>
      <c r="E33" s="73"/>
      <c r="F33" s="73"/>
      <c r="G33" s="73"/>
      <c r="H33" s="73"/>
      <c r="I33" s="73"/>
      <c r="J33" s="73"/>
      <c r="K33" s="73"/>
      <c r="L33" s="73"/>
      <c r="M33" s="73"/>
      <c r="N33" s="73"/>
      <c r="O33" s="73"/>
      <c r="P33" s="73"/>
      <c r="Q33" s="73"/>
    </row>
    <row r="34" spans="1:17" x14ac:dyDescent="0.25">
      <c r="A34" s="16"/>
      <c r="B34" s="73"/>
      <c r="C34" s="73"/>
      <c r="D34" s="73"/>
      <c r="E34" s="73"/>
      <c r="F34" s="73"/>
      <c r="G34" s="73"/>
      <c r="H34" s="73"/>
      <c r="I34" s="73"/>
      <c r="J34" s="73"/>
      <c r="K34" s="73"/>
      <c r="L34" s="73"/>
      <c r="M34" s="73"/>
      <c r="N34" s="73"/>
      <c r="O34" s="73"/>
      <c r="P34" s="73"/>
      <c r="Q34" s="73"/>
    </row>
    <row r="35" spans="1:17" x14ac:dyDescent="0.25">
      <c r="A35" s="16"/>
      <c r="B35" s="73" t="s">
        <v>462</v>
      </c>
      <c r="C35" s="73"/>
      <c r="D35" s="73"/>
      <c r="E35" s="73"/>
      <c r="F35" s="73"/>
      <c r="G35" s="73"/>
      <c r="H35" s="73"/>
      <c r="I35" s="73"/>
      <c r="J35" s="73"/>
      <c r="K35" s="73"/>
      <c r="L35" s="73"/>
      <c r="M35" s="73"/>
      <c r="N35" s="73"/>
      <c r="O35" s="73"/>
      <c r="P35" s="73"/>
      <c r="Q35" s="73"/>
    </row>
    <row r="36" spans="1:17" x14ac:dyDescent="0.25">
      <c r="A36" s="16"/>
      <c r="B36" s="73"/>
      <c r="C36" s="73"/>
      <c r="D36" s="73"/>
      <c r="E36" s="73"/>
      <c r="F36" s="73"/>
      <c r="G36" s="73"/>
      <c r="H36" s="73"/>
      <c r="I36" s="73"/>
      <c r="J36" s="73"/>
      <c r="K36" s="73"/>
      <c r="L36" s="73"/>
      <c r="M36" s="73"/>
      <c r="N36" s="73"/>
      <c r="O36" s="73"/>
      <c r="P36" s="73"/>
      <c r="Q36" s="73"/>
    </row>
    <row r="37" spans="1:17" x14ac:dyDescent="0.25">
      <c r="A37" s="16"/>
      <c r="B37" s="111" t="s">
        <v>463</v>
      </c>
      <c r="C37" s="111"/>
      <c r="D37" s="111"/>
      <c r="E37" s="111"/>
      <c r="F37" s="111"/>
      <c r="G37" s="111"/>
      <c r="H37" s="111"/>
      <c r="I37" s="111"/>
      <c r="J37" s="111"/>
      <c r="K37" s="111"/>
      <c r="L37" s="111"/>
      <c r="M37" s="111"/>
      <c r="N37" s="111"/>
      <c r="O37" s="111"/>
      <c r="P37" s="111"/>
      <c r="Q37" s="111"/>
    </row>
    <row r="38" spans="1:17" x14ac:dyDescent="0.25">
      <c r="A38" s="16"/>
      <c r="B38" s="73"/>
      <c r="C38" s="73"/>
      <c r="D38" s="73"/>
      <c r="E38" s="73"/>
      <c r="F38" s="73"/>
      <c r="G38" s="73"/>
      <c r="H38" s="73"/>
      <c r="I38" s="73"/>
      <c r="J38" s="73"/>
      <c r="K38" s="73"/>
      <c r="L38" s="73"/>
      <c r="M38" s="73"/>
      <c r="N38" s="73"/>
      <c r="O38" s="73"/>
      <c r="P38" s="73"/>
      <c r="Q38" s="73"/>
    </row>
    <row r="39" spans="1:17" x14ac:dyDescent="0.25">
      <c r="A39" s="16"/>
      <c r="B39" s="73" t="s">
        <v>464</v>
      </c>
      <c r="C39" s="73"/>
      <c r="D39" s="73"/>
      <c r="E39" s="73"/>
      <c r="F39" s="73"/>
      <c r="G39" s="73"/>
      <c r="H39" s="73"/>
      <c r="I39" s="73"/>
      <c r="J39" s="73"/>
      <c r="K39" s="73"/>
      <c r="L39" s="73"/>
      <c r="M39" s="73"/>
      <c r="N39" s="73"/>
      <c r="O39" s="73"/>
      <c r="P39" s="73"/>
      <c r="Q39" s="73"/>
    </row>
    <row r="40" spans="1:17" ht="16.5" thickBot="1" x14ac:dyDescent="0.3">
      <c r="A40" s="16"/>
      <c r="B40" s="17"/>
      <c r="C40" s="18"/>
      <c r="D40" s="31" t="s">
        <v>465</v>
      </c>
      <c r="E40" s="31"/>
      <c r="F40" s="31"/>
      <c r="G40" s="31"/>
      <c r="H40" s="31"/>
      <c r="I40" s="31"/>
      <c r="J40" s="31"/>
      <c r="K40" s="31"/>
      <c r="L40" s="31"/>
      <c r="M40" s="31"/>
      <c r="N40" s="31"/>
      <c r="O40" s="18"/>
    </row>
    <row r="41" spans="1:17" ht="16.5" thickBot="1" x14ac:dyDescent="0.3">
      <c r="A41" s="16"/>
      <c r="B41" s="17"/>
      <c r="C41" s="18"/>
      <c r="D41" s="83" t="s">
        <v>466</v>
      </c>
      <c r="E41" s="83"/>
      <c r="F41" s="18"/>
      <c r="G41" s="83" t="s">
        <v>467</v>
      </c>
      <c r="H41" s="83"/>
      <c r="I41" s="18"/>
      <c r="J41" s="83" t="s">
        <v>468</v>
      </c>
      <c r="K41" s="83"/>
      <c r="L41" s="18"/>
      <c r="M41" s="83" t="s">
        <v>379</v>
      </c>
      <c r="N41" s="83"/>
      <c r="O41" s="18"/>
    </row>
    <row r="42" spans="1:17" ht="15.75" x14ac:dyDescent="0.25">
      <c r="A42" s="16"/>
      <c r="B42" s="17"/>
      <c r="C42" s="18"/>
      <c r="D42" s="30" t="s">
        <v>134</v>
      </c>
      <c r="E42" s="30"/>
      <c r="F42" s="30"/>
      <c r="G42" s="30"/>
      <c r="H42" s="30"/>
      <c r="I42" s="30"/>
      <c r="J42" s="30"/>
      <c r="K42" s="30"/>
      <c r="L42" s="30"/>
      <c r="M42" s="30"/>
      <c r="N42" s="30"/>
      <c r="O42" s="18"/>
    </row>
    <row r="43" spans="1:17" ht="15.75" x14ac:dyDescent="0.25">
      <c r="A43" s="16"/>
      <c r="B43" s="95" t="s">
        <v>469</v>
      </c>
      <c r="C43" s="22"/>
      <c r="D43" s="63"/>
      <c r="E43" s="63"/>
      <c r="F43" s="22"/>
      <c r="G43" s="63"/>
      <c r="H43" s="63"/>
      <c r="I43" s="22"/>
      <c r="J43" s="63"/>
      <c r="K43" s="63"/>
      <c r="L43" s="22"/>
      <c r="M43" s="63"/>
      <c r="N43" s="63"/>
      <c r="O43" s="22"/>
    </row>
    <row r="44" spans="1:17" ht="51.75" x14ac:dyDescent="0.25">
      <c r="A44" s="16"/>
      <c r="B44" s="37" t="s">
        <v>470</v>
      </c>
      <c r="C44" s="25"/>
      <c r="D44" s="11" t="s">
        <v>136</v>
      </c>
      <c r="E44" s="96" t="s">
        <v>278</v>
      </c>
      <c r="F44" s="25"/>
      <c r="G44" s="11" t="s">
        <v>136</v>
      </c>
      <c r="H44" s="38">
        <v>561002</v>
      </c>
      <c r="I44" s="25"/>
      <c r="J44" s="11" t="s">
        <v>136</v>
      </c>
      <c r="K44" s="96" t="s">
        <v>278</v>
      </c>
      <c r="L44" s="25"/>
      <c r="M44" s="11" t="s">
        <v>136</v>
      </c>
      <c r="N44" s="38">
        <v>561002</v>
      </c>
      <c r="O44" s="25"/>
    </row>
    <row r="45" spans="1:17" ht="26.25" x14ac:dyDescent="0.25">
      <c r="A45" s="16"/>
      <c r="B45" s="39" t="s">
        <v>471</v>
      </c>
      <c r="C45" s="22"/>
      <c r="D45" s="100" t="s">
        <v>278</v>
      </c>
      <c r="E45" s="100"/>
      <c r="F45" s="22"/>
      <c r="G45" s="100" t="s">
        <v>278</v>
      </c>
      <c r="H45" s="100"/>
      <c r="I45" s="22"/>
      <c r="J45" s="43">
        <v>674642</v>
      </c>
      <c r="K45" s="43"/>
      <c r="L45" s="22"/>
      <c r="M45" s="43">
        <v>674642</v>
      </c>
      <c r="N45" s="43"/>
      <c r="O45" s="22"/>
    </row>
    <row r="46" spans="1:17" ht="26.25" x14ac:dyDescent="0.25">
      <c r="A46" s="16"/>
      <c r="B46" s="37" t="s">
        <v>472</v>
      </c>
      <c r="C46" s="25"/>
      <c r="D46" s="101" t="s">
        <v>278</v>
      </c>
      <c r="E46" s="101"/>
      <c r="F46" s="25"/>
      <c r="G46" s="42">
        <v>19556</v>
      </c>
      <c r="H46" s="42"/>
      <c r="I46" s="25"/>
      <c r="J46" s="101" t="s">
        <v>278</v>
      </c>
      <c r="K46" s="101"/>
      <c r="L46" s="25"/>
      <c r="M46" s="42">
        <v>19556</v>
      </c>
      <c r="N46" s="42"/>
      <c r="O46" s="25"/>
    </row>
    <row r="47" spans="1:17" ht="15.75" x14ac:dyDescent="0.25">
      <c r="A47" s="16"/>
      <c r="B47" s="39" t="s">
        <v>473</v>
      </c>
      <c r="C47" s="22"/>
      <c r="D47" s="63"/>
      <c r="E47" s="63"/>
      <c r="F47" s="22"/>
      <c r="G47" s="63"/>
      <c r="H47" s="63"/>
      <c r="I47" s="22"/>
      <c r="J47" s="63"/>
      <c r="K47" s="63"/>
      <c r="L47" s="22"/>
      <c r="M47" s="63"/>
      <c r="N47" s="63"/>
      <c r="O47" s="22"/>
    </row>
    <row r="48" spans="1:17" ht="26.25" x14ac:dyDescent="0.25">
      <c r="A48" s="16"/>
      <c r="B48" s="84" t="s">
        <v>474</v>
      </c>
      <c r="C48" s="25"/>
      <c r="D48" s="42">
        <v>8981</v>
      </c>
      <c r="E48" s="42"/>
      <c r="F48" s="25"/>
      <c r="G48" s="42">
        <v>35866</v>
      </c>
      <c r="H48" s="42"/>
      <c r="I48" s="25"/>
      <c r="J48" s="101" t="s">
        <v>278</v>
      </c>
      <c r="K48" s="101"/>
      <c r="L48" s="25"/>
      <c r="M48" s="42">
        <v>44847</v>
      </c>
      <c r="N48" s="42"/>
      <c r="O48" s="25"/>
    </row>
    <row r="49" spans="1:17" ht="15.75" x14ac:dyDescent="0.25">
      <c r="A49" s="16"/>
      <c r="B49" s="95" t="s">
        <v>475</v>
      </c>
      <c r="C49" s="22"/>
      <c r="D49" s="63"/>
      <c r="E49" s="63"/>
      <c r="F49" s="22"/>
      <c r="G49" s="63"/>
      <c r="H49" s="63"/>
      <c r="I49" s="22"/>
      <c r="J49" s="63"/>
      <c r="K49" s="63"/>
      <c r="L49" s="22"/>
      <c r="M49" s="63"/>
      <c r="N49" s="63"/>
      <c r="O49" s="22"/>
    </row>
    <row r="50" spans="1:17" ht="26.25" x14ac:dyDescent="0.25">
      <c r="A50" s="16"/>
      <c r="B50" s="37" t="s">
        <v>472</v>
      </c>
      <c r="C50" s="25"/>
      <c r="D50" s="11" t="s">
        <v>136</v>
      </c>
      <c r="E50" s="96" t="s">
        <v>278</v>
      </c>
      <c r="F50" s="25"/>
      <c r="G50" s="11" t="s">
        <v>136</v>
      </c>
      <c r="H50" s="26" t="s">
        <v>476</v>
      </c>
      <c r="I50" s="11" t="s">
        <v>155</v>
      </c>
      <c r="J50" s="11" t="s">
        <v>136</v>
      </c>
      <c r="K50" s="96" t="s">
        <v>278</v>
      </c>
      <c r="L50" s="25"/>
      <c r="M50" s="11" t="s">
        <v>136</v>
      </c>
      <c r="N50" s="26" t="s">
        <v>476</v>
      </c>
      <c r="O50" s="11" t="s">
        <v>155</v>
      </c>
    </row>
    <row r="51" spans="1:17" ht="26.25" x14ac:dyDescent="0.25">
      <c r="A51" s="16"/>
      <c r="B51" s="39" t="s">
        <v>477</v>
      </c>
      <c r="C51" s="22"/>
      <c r="D51" s="100" t="s">
        <v>278</v>
      </c>
      <c r="E51" s="100"/>
      <c r="F51" s="22"/>
      <c r="G51" s="100" t="s">
        <v>278</v>
      </c>
      <c r="H51" s="100"/>
      <c r="I51" s="22"/>
      <c r="J51" s="70" t="s">
        <v>478</v>
      </c>
      <c r="K51" s="70"/>
      <c r="L51" s="23" t="s">
        <v>155</v>
      </c>
      <c r="M51" s="70" t="s">
        <v>478</v>
      </c>
      <c r="N51" s="70"/>
      <c r="O51" s="23" t="s">
        <v>155</v>
      </c>
    </row>
    <row r="52" spans="1:17" x14ac:dyDescent="0.25">
      <c r="A52" s="16"/>
      <c r="B52" s="73"/>
      <c r="C52" s="73"/>
      <c r="D52" s="73"/>
      <c r="E52" s="73"/>
      <c r="F52" s="73"/>
      <c r="G52" s="73"/>
      <c r="H52" s="73"/>
      <c r="I52" s="73"/>
      <c r="J52" s="73"/>
      <c r="K52" s="73"/>
      <c r="L52" s="73"/>
      <c r="M52" s="73"/>
      <c r="N52" s="73"/>
      <c r="O52" s="73"/>
      <c r="P52" s="73"/>
      <c r="Q52" s="73"/>
    </row>
    <row r="53" spans="1:17" ht="16.5" thickBot="1" x14ac:dyDescent="0.3">
      <c r="A53" s="16"/>
      <c r="B53" s="17"/>
      <c r="C53" s="18"/>
      <c r="D53" s="31" t="s">
        <v>479</v>
      </c>
      <c r="E53" s="31"/>
      <c r="F53" s="31"/>
      <c r="G53" s="31"/>
      <c r="H53" s="31"/>
      <c r="I53" s="31"/>
      <c r="J53" s="31"/>
      <c r="K53" s="31"/>
      <c r="L53" s="31"/>
      <c r="M53" s="31"/>
      <c r="N53" s="31"/>
      <c r="O53" s="18"/>
    </row>
    <row r="54" spans="1:17" ht="16.5" thickBot="1" x14ac:dyDescent="0.3">
      <c r="A54" s="16"/>
      <c r="B54" s="17"/>
      <c r="C54" s="18"/>
      <c r="D54" s="83" t="s">
        <v>466</v>
      </c>
      <c r="E54" s="83"/>
      <c r="F54" s="49"/>
      <c r="G54" s="83" t="s">
        <v>467</v>
      </c>
      <c r="H54" s="83"/>
      <c r="I54" s="49"/>
      <c r="J54" s="83" t="s">
        <v>468</v>
      </c>
      <c r="K54" s="83"/>
      <c r="L54" s="49"/>
      <c r="M54" s="83" t="s">
        <v>379</v>
      </c>
      <c r="N54" s="83"/>
      <c r="O54" s="18"/>
    </row>
    <row r="55" spans="1:17" ht="15.75" x14ac:dyDescent="0.25">
      <c r="A55" s="16"/>
      <c r="B55" s="17"/>
      <c r="C55" s="18"/>
      <c r="D55" s="30" t="s">
        <v>134</v>
      </c>
      <c r="E55" s="30"/>
      <c r="F55" s="30"/>
      <c r="G55" s="30"/>
      <c r="H55" s="30"/>
      <c r="I55" s="30"/>
      <c r="J55" s="30"/>
      <c r="K55" s="30"/>
      <c r="L55" s="30"/>
      <c r="M55" s="30"/>
      <c r="N55" s="30"/>
      <c r="O55" s="18"/>
    </row>
    <row r="56" spans="1:17" ht="15.75" x14ac:dyDescent="0.25">
      <c r="A56" s="16"/>
      <c r="B56" s="95" t="s">
        <v>469</v>
      </c>
      <c r="C56" s="22"/>
      <c r="D56" s="63"/>
      <c r="E56" s="63"/>
      <c r="F56" s="22"/>
      <c r="G56" s="63"/>
      <c r="H56" s="63"/>
      <c r="I56" s="22"/>
      <c r="J56" s="63"/>
      <c r="K56" s="63"/>
      <c r="L56" s="22"/>
      <c r="M56" s="63"/>
      <c r="N56" s="63"/>
      <c r="O56" s="22"/>
    </row>
    <row r="57" spans="1:17" ht="51.75" x14ac:dyDescent="0.25">
      <c r="A57" s="16"/>
      <c r="B57" s="37" t="s">
        <v>470</v>
      </c>
      <c r="C57" s="25"/>
      <c r="D57" s="11" t="s">
        <v>136</v>
      </c>
      <c r="E57" s="96" t="s">
        <v>278</v>
      </c>
      <c r="F57" s="25"/>
      <c r="G57" s="11" t="s">
        <v>136</v>
      </c>
      <c r="H57" s="38">
        <v>552928</v>
      </c>
      <c r="I57" s="25"/>
      <c r="J57" s="11" t="s">
        <v>136</v>
      </c>
      <c r="K57" s="96" t="s">
        <v>278</v>
      </c>
      <c r="L57" s="25"/>
      <c r="M57" s="11" t="s">
        <v>136</v>
      </c>
      <c r="N57" s="38">
        <v>552928</v>
      </c>
      <c r="O57" s="25"/>
    </row>
    <row r="58" spans="1:17" ht="26.25" x14ac:dyDescent="0.25">
      <c r="A58" s="16"/>
      <c r="B58" s="39" t="s">
        <v>471</v>
      </c>
      <c r="C58" s="22"/>
      <c r="D58" s="100" t="s">
        <v>278</v>
      </c>
      <c r="E58" s="100"/>
      <c r="F58" s="22"/>
      <c r="G58" s="100" t="s">
        <v>278</v>
      </c>
      <c r="H58" s="100"/>
      <c r="I58" s="22"/>
      <c r="J58" s="43">
        <v>470908</v>
      </c>
      <c r="K58" s="43"/>
      <c r="L58" s="22"/>
      <c r="M58" s="43">
        <v>470908</v>
      </c>
      <c r="N58" s="43"/>
      <c r="O58" s="22"/>
    </row>
    <row r="59" spans="1:17" ht="26.25" x14ac:dyDescent="0.25">
      <c r="A59" s="16"/>
      <c r="B59" s="37" t="s">
        <v>472</v>
      </c>
      <c r="C59" s="25"/>
      <c r="D59" s="101" t="s">
        <v>278</v>
      </c>
      <c r="E59" s="101"/>
      <c r="F59" s="25"/>
      <c r="G59" s="42">
        <v>8186</v>
      </c>
      <c r="H59" s="42"/>
      <c r="I59" s="25"/>
      <c r="J59" s="101" t="s">
        <v>278</v>
      </c>
      <c r="K59" s="101"/>
      <c r="L59" s="25"/>
      <c r="M59" s="42">
        <v>8186</v>
      </c>
      <c r="N59" s="42"/>
      <c r="O59" s="25"/>
    </row>
    <row r="60" spans="1:17" ht="15.75" x14ac:dyDescent="0.25">
      <c r="A60" s="16"/>
      <c r="B60" s="39" t="s">
        <v>473</v>
      </c>
      <c r="C60" s="22"/>
      <c r="D60" s="63"/>
      <c r="E60" s="63"/>
      <c r="F60" s="22"/>
      <c r="G60" s="63"/>
      <c r="H60" s="63"/>
      <c r="I60" s="22"/>
      <c r="J60" s="63"/>
      <c r="K60" s="63"/>
      <c r="L60" s="22"/>
      <c r="M60" s="63"/>
      <c r="N60" s="63"/>
      <c r="O60" s="22"/>
    </row>
    <row r="61" spans="1:17" ht="26.25" x14ac:dyDescent="0.25">
      <c r="A61" s="16"/>
      <c r="B61" s="84" t="s">
        <v>474</v>
      </c>
      <c r="C61" s="25"/>
      <c r="D61" s="42">
        <v>9456</v>
      </c>
      <c r="E61" s="42"/>
      <c r="F61" s="25"/>
      <c r="G61" s="42">
        <v>36751</v>
      </c>
      <c r="H61" s="42"/>
      <c r="I61" s="25"/>
      <c r="J61" s="101" t="s">
        <v>278</v>
      </c>
      <c r="K61" s="101"/>
      <c r="L61" s="25"/>
      <c r="M61" s="42">
        <v>46207</v>
      </c>
      <c r="N61" s="42"/>
      <c r="O61" s="25"/>
    </row>
    <row r="62" spans="1:17" ht="15.75" x14ac:dyDescent="0.25">
      <c r="A62" s="16"/>
      <c r="B62" s="95" t="s">
        <v>475</v>
      </c>
      <c r="C62" s="22"/>
      <c r="D62" s="63"/>
      <c r="E62" s="63"/>
      <c r="F62" s="22"/>
      <c r="G62" s="63"/>
      <c r="H62" s="63"/>
      <c r="I62" s="22"/>
      <c r="J62" s="63"/>
      <c r="K62" s="63"/>
      <c r="L62" s="22"/>
      <c r="M62" s="63"/>
      <c r="N62" s="63"/>
      <c r="O62" s="22"/>
    </row>
    <row r="63" spans="1:17" ht="26.25" x14ac:dyDescent="0.25">
      <c r="A63" s="16"/>
      <c r="B63" s="37" t="s">
        <v>472</v>
      </c>
      <c r="C63" s="25"/>
      <c r="D63" s="11" t="s">
        <v>136</v>
      </c>
      <c r="E63" s="96" t="s">
        <v>278</v>
      </c>
      <c r="F63" s="25"/>
      <c r="G63" s="11" t="s">
        <v>136</v>
      </c>
      <c r="H63" s="26" t="s">
        <v>480</v>
      </c>
      <c r="I63" s="11" t="s">
        <v>155</v>
      </c>
      <c r="J63" s="11" t="s">
        <v>136</v>
      </c>
      <c r="K63" s="96" t="s">
        <v>278</v>
      </c>
      <c r="L63" s="25"/>
      <c r="M63" s="11" t="s">
        <v>136</v>
      </c>
      <c r="N63" s="26" t="s">
        <v>480</v>
      </c>
      <c r="O63" s="11" t="s">
        <v>155</v>
      </c>
    </row>
    <row r="64" spans="1:17" ht="26.25" x14ac:dyDescent="0.25">
      <c r="A64" s="16"/>
      <c r="B64" s="39" t="s">
        <v>477</v>
      </c>
      <c r="C64" s="22"/>
      <c r="D64" s="100" t="s">
        <v>278</v>
      </c>
      <c r="E64" s="100"/>
      <c r="F64" s="22"/>
      <c r="G64" s="100" t="s">
        <v>278</v>
      </c>
      <c r="H64" s="100"/>
      <c r="I64" s="22"/>
      <c r="J64" s="70" t="s">
        <v>481</v>
      </c>
      <c r="K64" s="70"/>
      <c r="L64" s="23" t="s">
        <v>155</v>
      </c>
      <c r="M64" s="70" t="s">
        <v>481</v>
      </c>
      <c r="N64" s="70"/>
      <c r="O64" s="23" t="s">
        <v>155</v>
      </c>
    </row>
    <row r="65" spans="1:17" x14ac:dyDescent="0.25">
      <c r="A65" s="16"/>
      <c r="B65" s="73"/>
      <c r="C65" s="73"/>
      <c r="D65" s="73"/>
      <c r="E65" s="73"/>
      <c r="F65" s="73"/>
      <c r="G65" s="73"/>
      <c r="H65" s="73"/>
      <c r="I65" s="73"/>
      <c r="J65" s="73"/>
      <c r="K65" s="73"/>
      <c r="L65" s="73"/>
      <c r="M65" s="73"/>
      <c r="N65" s="73"/>
      <c r="O65" s="73"/>
      <c r="P65" s="73"/>
      <c r="Q65" s="73"/>
    </row>
    <row r="66" spans="1:17" x14ac:dyDescent="0.25">
      <c r="A66" s="16"/>
      <c r="B66" s="111" t="s">
        <v>482</v>
      </c>
      <c r="C66" s="111"/>
      <c r="D66" s="111"/>
      <c r="E66" s="111"/>
      <c r="F66" s="111"/>
      <c r="G66" s="111"/>
      <c r="H66" s="111"/>
      <c r="I66" s="111"/>
      <c r="J66" s="111"/>
      <c r="K66" s="111"/>
      <c r="L66" s="111"/>
      <c r="M66" s="111"/>
      <c r="N66" s="111"/>
      <c r="O66" s="111"/>
      <c r="P66" s="111"/>
      <c r="Q66" s="111"/>
    </row>
    <row r="67" spans="1:17" x14ac:dyDescent="0.25">
      <c r="A67" s="16"/>
      <c r="B67" s="73"/>
      <c r="C67" s="73"/>
      <c r="D67" s="73"/>
      <c r="E67" s="73"/>
      <c r="F67" s="73"/>
      <c r="G67" s="73"/>
      <c r="H67" s="73"/>
      <c r="I67" s="73"/>
      <c r="J67" s="73"/>
      <c r="K67" s="73"/>
      <c r="L67" s="73"/>
      <c r="M67" s="73"/>
      <c r="N67" s="73"/>
      <c r="O67" s="73"/>
      <c r="P67" s="73"/>
      <c r="Q67" s="73"/>
    </row>
    <row r="68" spans="1:17" ht="25.5" customHeight="1" x14ac:dyDescent="0.25">
      <c r="A68" s="16"/>
      <c r="B68" s="73" t="s">
        <v>483</v>
      </c>
      <c r="C68" s="73"/>
      <c r="D68" s="73"/>
      <c r="E68" s="73"/>
      <c r="F68" s="73"/>
      <c r="G68" s="73"/>
      <c r="H68" s="73"/>
      <c r="I68" s="73"/>
      <c r="J68" s="73"/>
      <c r="K68" s="73"/>
      <c r="L68" s="73"/>
      <c r="M68" s="73"/>
      <c r="N68" s="73"/>
      <c r="O68" s="73"/>
      <c r="P68" s="73"/>
      <c r="Q68" s="73"/>
    </row>
    <row r="69" spans="1:17" x14ac:dyDescent="0.25">
      <c r="A69" s="16"/>
      <c r="B69" s="73"/>
      <c r="C69" s="73"/>
      <c r="D69" s="73"/>
      <c r="E69" s="73"/>
      <c r="F69" s="73"/>
      <c r="G69" s="73"/>
      <c r="H69" s="73"/>
      <c r="I69" s="73"/>
      <c r="J69" s="73"/>
      <c r="K69" s="73"/>
      <c r="L69" s="73"/>
      <c r="M69" s="73"/>
      <c r="N69" s="73"/>
      <c r="O69" s="73"/>
      <c r="P69" s="73"/>
      <c r="Q69" s="73"/>
    </row>
    <row r="70" spans="1:17" x14ac:dyDescent="0.25">
      <c r="A70" s="16"/>
      <c r="B70" s="73" t="s">
        <v>484</v>
      </c>
      <c r="C70" s="73"/>
      <c r="D70" s="73"/>
      <c r="E70" s="73"/>
      <c r="F70" s="73"/>
      <c r="G70" s="73"/>
      <c r="H70" s="73"/>
      <c r="I70" s="73"/>
      <c r="J70" s="73"/>
      <c r="K70" s="73"/>
      <c r="L70" s="73"/>
      <c r="M70" s="73"/>
      <c r="N70" s="73"/>
      <c r="O70" s="73"/>
      <c r="P70" s="73"/>
      <c r="Q70" s="73"/>
    </row>
    <row r="71" spans="1:17" x14ac:dyDescent="0.25">
      <c r="A71" s="16"/>
      <c r="B71" s="73"/>
      <c r="C71" s="73"/>
      <c r="D71" s="73"/>
      <c r="E71" s="73"/>
      <c r="F71" s="73"/>
      <c r="G71" s="73"/>
      <c r="H71" s="73"/>
      <c r="I71" s="73"/>
      <c r="J71" s="73"/>
      <c r="K71" s="73"/>
      <c r="L71" s="73"/>
      <c r="M71" s="73"/>
      <c r="N71" s="73"/>
      <c r="O71" s="73"/>
      <c r="P71" s="73"/>
      <c r="Q71" s="73"/>
    </row>
    <row r="72" spans="1:17" x14ac:dyDescent="0.25">
      <c r="A72" s="16"/>
      <c r="B72" s="111" t="s">
        <v>485</v>
      </c>
      <c r="C72" s="111"/>
      <c r="D72" s="111"/>
      <c r="E72" s="111"/>
      <c r="F72" s="111"/>
      <c r="G72" s="111"/>
      <c r="H72" s="111"/>
      <c r="I72" s="111"/>
      <c r="J72" s="111"/>
      <c r="K72" s="111"/>
      <c r="L72" s="111"/>
      <c r="M72" s="111"/>
      <c r="N72" s="111"/>
      <c r="O72" s="111"/>
      <c r="P72" s="111"/>
      <c r="Q72" s="111"/>
    </row>
    <row r="73" spans="1:17" x14ac:dyDescent="0.25">
      <c r="A73" s="16"/>
      <c r="B73" s="73"/>
      <c r="C73" s="73"/>
      <c r="D73" s="73"/>
      <c r="E73" s="73"/>
      <c r="F73" s="73"/>
      <c r="G73" s="73"/>
      <c r="H73" s="73"/>
      <c r="I73" s="73"/>
      <c r="J73" s="73"/>
      <c r="K73" s="73"/>
      <c r="L73" s="73"/>
      <c r="M73" s="73"/>
      <c r="N73" s="73"/>
      <c r="O73" s="73"/>
      <c r="P73" s="73"/>
      <c r="Q73" s="73"/>
    </row>
    <row r="74" spans="1:17" x14ac:dyDescent="0.25">
      <c r="A74" s="16"/>
      <c r="B74" s="73" t="s">
        <v>486</v>
      </c>
      <c r="C74" s="73"/>
      <c r="D74" s="73"/>
      <c r="E74" s="73"/>
      <c r="F74" s="73"/>
      <c r="G74" s="73"/>
      <c r="H74" s="73"/>
      <c r="I74" s="73"/>
      <c r="J74" s="73"/>
      <c r="K74" s="73"/>
      <c r="L74" s="73"/>
      <c r="M74" s="73"/>
      <c r="N74" s="73"/>
      <c r="O74" s="73"/>
      <c r="P74" s="73"/>
      <c r="Q74" s="73"/>
    </row>
    <row r="75" spans="1:17" ht="16.5" thickBot="1" x14ac:dyDescent="0.3">
      <c r="A75" s="16"/>
      <c r="B75" s="17"/>
      <c r="C75" s="18"/>
      <c r="D75" s="31" t="s">
        <v>160</v>
      </c>
      <c r="E75" s="31"/>
      <c r="F75" s="31"/>
      <c r="G75" s="31"/>
      <c r="H75" s="31"/>
      <c r="I75" s="18"/>
      <c r="J75" s="31" t="s">
        <v>161</v>
      </c>
      <c r="K75" s="31"/>
      <c r="L75" s="31"/>
      <c r="M75" s="31"/>
      <c r="N75" s="31"/>
      <c r="O75" s="18"/>
      <c r="P75" s="18"/>
      <c r="Q75" s="18"/>
    </row>
    <row r="76" spans="1:17" ht="15.75" x14ac:dyDescent="0.25">
      <c r="A76" s="16"/>
      <c r="B76" s="17"/>
      <c r="C76" s="18"/>
      <c r="D76" s="32" t="s">
        <v>164</v>
      </c>
      <c r="E76" s="32"/>
      <c r="F76" s="18"/>
      <c r="G76" s="32" t="s">
        <v>487</v>
      </c>
      <c r="H76" s="32"/>
      <c r="I76" s="18"/>
      <c r="J76" s="32" t="s">
        <v>164</v>
      </c>
      <c r="K76" s="32"/>
      <c r="L76" s="49"/>
      <c r="M76" s="32" t="s">
        <v>487</v>
      </c>
      <c r="N76" s="32"/>
      <c r="O76" s="18"/>
      <c r="P76" s="19" t="s">
        <v>351</v>
      </c>
      <c r="Q76" s="18"/>
    </row>
    <row r="77" spans="1:17" ht="16.5" thickBot="1" x14ac:dyDescent="0.3">
      <c r="A77" s="16"/>
      <c r="B77" s="17"/>
      <c r="C77" s="18"/>
      <c r="D77" s="31" t="s">
        <v>149</v>
      </c>
      <c r="E77" s="31"/>
      <c r="F77" s="18"/>
      <c r="G77" s="31" t="s">
        <v>488</v>
      </c>
      <c r="H77" s="31"/>
      <c r="I77" s="18"/>
      <c r="J77" s="31" t="s">
        <v>149</v>
      </c>
      <c r="K77" s="31"/>
      <c r="L77" s="18"/>
      <c r="M77" s="31" t="s">
        <v>488</v>
      </c>
      <c r="N77" s="31"/>
      <c r="O77" s="18"/>
      <c r="P77" s="20" t="s">
        <v>489</v>
      </c>
      <c r="Q77" s="18"/>
    </row>
    <row r="78" spans="1:17" ht="15.75" x14ac:dyDescent="0.25">
      <c r="A78" s="16"/>
      <c r="B78" s="17"/>
      <c r="C78" s="18"/>
      <c r="D78" s="30" t="s">
        <v>134</v>
      </c>
      <c r="E78" s="30"/>
      <c r="F78" s="30"/>
      <c r="G78" s="30"/>
      <c r="H78" s="30"/>
      <c r="I78" s="30"/>
      <c r="J78" s="30"/>
      <c r="K78" s="30"/>
      <c r="L78" s="30"/>
      <c r="M78" s="30"/>
      <c r="N78" s="30"/>
      <c r="O78" s="30"/>
      <c r="P78" s="30"/>
      <c r="Q78" s="18"/>
    </row>
    <row r="79" spans="1:17" ht="26.25" x14ac:dyDescent="0.25">
      <c r="A79" s="16"/>
      <c r="B79" s="21" t="s">
        <v>490</v>
      </c>
      <c r="C79" s="22"/>
      <c r="D79" s="23" t="s">
        <v>136</v>
      </c>
      <c r="E79" s="24" t="s">
        <v>491</v>
      </c>
      <c r="F79" s="22"/>
      <c r="G79" s="23" t="s">
        <v>136</v>
      </c>
      <c r="H79" s="24" t="s">
        <v>492</v>
      </c>
      <c r="I79" s="22"/>
      <c r="J79" s="23" t="s">
        <v>136</v>
      </c>
      <c r="K79" s="24" t="s">
        <v>493</v>
      </c>
      <c r="L79" s="22"/>
      <c r="M79" s="23" t="s">
        <v>136</v>
      </c>
      <c r="N79" s="24" t="s">
        <v>494</v>
      </c>
      <c r="O79" s="22"/>
      <c r="P79" s="107" t="s">
        <v>495</v>
      </c>
      <c r="Q79" s="22"/>
    </row>
    <row r="80" spans="1:17" ht="26.25" x14ac:dyDescent="0.25">
      <c r="A80" s="16"/>
      <c r="B80" s="13" t="s">
        <v>496</v>
      </c>
      <c r="C80" s="25"/>
      <c r="D80" s="33" t="s">
        <v>497</v>
      </c>
      <c r="E80" s="33"/>
      <c r="F80" s="25"/>
      <c r="G80" s="33" t="s">
        <v>498</v>
      </c>
      <c r="H80" s="33"/>
      <c r="I80" s="25"/>
      <c r="J80" s="33" t="s">
        <v>499</v>
      </c>
      <c r="K80" s="33"/>
      <c r="L80" s="25"/>
      <c r="M80" s="33" t="s">
        <v>500</v>
      </c>
      <c r="N80" s="33"/>
      <c r="O80" s="25"/>
      <c r="P80" s="35" t="s">
        <v>495</v>
      </c>
      <c r="Q80" s="25"/>
    </row>
    <row r="81" spans="1:17" ht="15.75" x14ac:dyDescent="0.25">
      <c r="A81" s="16"/>
      <c r="B81" s="21" t="s">
        <v>501</v>
      </c>
      <c r="C81" s="22"/>
      <c r="D81" s="70" t="s">
        <v>499</v>
      </c>
      <c r="E81" s="70"/>
      <c r="F81" s="22"/>
      <c r="G81" s="70" t="s">
        <v>502</v>
      </c>
      <c r="H81" s="70"/>
      <c r="I81" s="22"/>
      <c r="J81" s="70" t="s">
        <v>499</v>
      </c>
      <c r="K81" s="70"/>
      <c r="L81" s="22"/>
      <c r="M81" s="70" t="s">
        <v>503</v>
      </c>
      <c r="N81" s="70"/>
      <c r="O81" s="22"/>
      <c r="P81" s="107" t="s">
        <v>495</v>
      </c>
      <c r="Q81" s="22"/>
    </row>
    <row r="82" spans="1:17" ht="16.5" thickBot="1" x14ac:dyDescent="0.3">
      <c r="A82" s="16"/>
      <c r="B82" s="13" t="s">
        <v>504</v>
      </c>
      <c r="C82" s="25"/>
      <c r="D82" s="44" t="s">
        <v>499</v>
      </c>
      <c r="E82" s="44"/>
      <c r="F82" s="25"/>
      <c r="G82" s="44" t="s">
        <v>505</v>
      </c>
      <c r="H82" s="44"/>
      <c r="I82" s="25"/>
      <c r="J82" s="44" t="s">
        <v>499</v>
      </c>
      <c r="K82" s="44"/>
      <c r="L82" s="25"/>
      <c r="M82" s="44" t="s">
        <v>506</v>
      </c>
      <c r="N82" s="44"/>
      <c r="O82" s="25"/>
      <c r="P82" s="35" t="s">
        <v>495</v>
      </c>
      <c r="Q82" s="25"/>
    </row>
    <row r="83" spans="1:17" ht="16.5" thickBot="1" x14ac:dyDescent="0.3">
      <c r="A83" s="16"/>
      <c r="B83" s="39" t="s">
        <v>174</v>
      </c>
      <c r="C83" s="22"/>
      <c r="D83" s="40" t="s">
        <v>136</v>
      </c>
      <c r="E83" s="69" t="s">
        <v>507</v>
      </c>
      <c r="F83" s="22"/>
      <c r="G83" s="40" t="s">
        <v>136</v>
      </c>
      <c r="H83" s="69" t="s">
        <v>508</v>
      </c>
      <c r="I83" s="22"/>
      <c r="J83" s="40" t="s">
        <v>136</v>
      </c>
      <c r="K83" s="69" t="s">
        <v>509</v>
      </c>
      <c r="L83" s="22"/>
      <c r="M83" s="40" t="s">
        <v>136</v>
      </c>
      <c r="N83" s="69" t="s">
        <v>510</v>
      </c>
      <c r="O83" s="22"/>
      <c r="P83" s="51"/>
      <c r="Q83" s="22"/>
    </row>
    <row r="84" spans="1:17" ht="15.75" thickTop="1" x14ac:dyDescent="0.25">
      <c r="A84" s="16"/>
      <c r="B84" s="73"/>
      <c r="C84" s="73"/>
      <c r="D84" s="73"/>
      <c r="E84" s="73"/>
      <c r="F84" s="73"/>
      <c r="G84" s="73"/>
      <c r="H84" s="73"/>
      <c r="I84" s="73"/>
      <c r="J84" s="73"/>
      <c r="K84" s="73"/>
      <c r="L84" s="73"/>
      <c r="M84" s="73"/>
      <c r="N84" s="73"/>
      <c r="O84" s="73"/>
      <c r="P84" s="73"/>
      <c r="Q84" s="73"/>
    </row>
    <row r="85" spans="1:17" x14ac:dyDescent="0.25">
      <c r="A85" s="16"/>
      <c r="B85" s="73" t="s">
        <v>511</v>
      </c>
      <c r="C85" s="73"/>
      <c r="D85" s="73"/>
      <c r="E85" s="73"/>
      <c r="F85" s="73"/>
      <c r="G85" s="73"/>
      <c r="H85" s="73"/>
      <c r="I85" s="73"/>
      <c r="J85" s="73"/>
      <c r="K85" s="73"/>
      <c r="L85" s="73"/>
      <c r="M85" s="73"/>
      <c r="N85" s="73"/>
      <c r="O85" s="73"/>
      <c r="P85" s="73"/>
      <c r="Q85" s="73"/>
    </row>
    <row r="86" spans="1:17" x14ac:dyDescent="0.25">
      <c r="A86" s="16"/>
      <c r="B86" s="81"/>
      <c r="C86" s="81"/>
      <c r="D86" s="81"/>
      <c r="E86" s="81"/>
      <c r="F86" s="81"/>
      <c r="G86" s="81"/>
      <c r="H86" s="81"/>
      <c r="I86" s="81"/>
      <c r="J86" s="81"/>
      <c r="K86" s="81"/>
      <c r="L86" s="81"/>
      <c r="M86" s="81"/>
      <c r="N86" s="81"/>
      <c r="O86" s="81"/>
      <c r="P86" s="81"/>
      <c r="Q86" s="81"/>
    </row>
  </sheetData>
  <mergeCells count="163">
    <mergeCell ref="B72:Q72"/>
    <mergeCell ref="B73:Q73"/>
    <mergeCell ref="B74:Q74"/>
    <mergeCell ref="B84:Q84"/>
    <mergeCell ref="B85:Q85"/>
    <mergeCell ref="B86:Q86"/>
    <mergeCell ref="B38:Q38"/>
    <mergeCell ref="B39:Q39"/>
    <mergeCell ref="B52:Q52"/>
    <mergeCell ref="B65:Q65"/>
    <mergeCell ref="B66:Q66"/>
    <mergeCell ref="B67:Q67"/>
    <mergeCell ref="B32:Q32"/>
    <mergeCell ref="B33:Q33"/>
    <mergeCell ref="B34:Q34"/>
    <mergeCell ref="B35:Q35"/>
    <mergeCell ref="B36:Q36"/>
    <mergeCell ref="B37:Q37"/>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D82:E82"/>
    <mergeCell ref="G82:H82"/>
    <mergeCell ref="J82:K82"/>
    <mergeCell ref="M82:N82"/>
    <mergeCell ref="A1:A2"/>
    <mergeCell ref="B1:Q1"/>
    <mergeCell ref="B2:Q2"/>
    <mergeCell ref="B3:Q3"/>
    <mergeCell ref="A4:A86"/>
    <mergeCell ref="B4:Q4"/>
    <mergeCell ref="D78:P78"/>
    <mergeCell ref="D80:E80"/>
    <mergeCell ref="G80:H80"/>
    <mergeCell ref="J80:K80"/>
    <mergeCell ref="M80:N80"/>
    <mergeCell ref="D81:E81"/>
    <mergeCell ref="G81:H81"/>
    <mergeCell ref="J81:K81"/>
    <mergeCell ref="M81:N81"/>
    <mergeCell ref="D76:E76"/>
    <mergeCell ref="G76:H76"/>
    <mergeCell ref="J76:K76"/>
    <mergeCell ref="M76:N76"/>
    <mergeCell ref="D77:E77"/>
    <mergeCell ref="G77:H77"/>
    <mergeCell ref="J77:K77"/>
    <mergeCell ref="M77:N77"/>
    <mergeCell ref="D64:E64"/>
    <mergeCell ref="G64:H64"/>
    <mergeCell ref="J64:K64"/>
    <mergeCell ref="M64:N64"/>
    <mergeCell ref="D75:H75"/>
    <mergeCell ref="J75:N75"/>
    <mergeCell ref="B68:Q68"/>
    <mergeCell ref="B69:Q69"/>
    <mergeCell ref="B70:Q70"/>
    <mergeCell ref="B71:Q71"/>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5:N55"/>
    <mergeCell ref="D56:E56"/>
    <mergeCell ref="G56:H56"/>
    <mergeCell ref="J56:K56"/>
    <mergeCell ref="M56:N56"/>
    <mergeCell ref="D58:E58"/>
    <mergeCell ref="G58:H58"/>
    <mergeCell ref="J58:K58"/>
    <mergeCell ref="M58:N58"/>
    <mergeCell ref="D51:E51"/>
    <mergeCell ref="G51:H51"/>
    <mergeCell ref="J51:K51"/>
    <mergeCell ref="M51:N51"/>
    <mergeCell ref="D53:N53"/>
    <mergeCell ref="D54:E54"/>
    <mergeCell ref="G54:H54"/>
    <mergeCell ref="J54:K54"/>
    <mergeCell ref="M54:N54"/>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3:E43"/>
    <mergeCell ref="G43:H43"/>
    <mergeCell ref="J43:K43"/>
    <mergeCell ref="M43:N43"/>
    <mergeCell ref="D45:E45"/>
    <mergeCell ref="G45:H45"/>
    <mergeCell ref="J45:K45"/>
    <mergeCell ref="M45:N45"/>
    <mergeCell ref="D40:N40"/>
    <mergeCell ref="D41:E41"/>
    <mergeCell ref="G41:H41"/>
    <mergeCell ref="J41:K41"/>
    <mergeCell ref="M41:N41"/>
    <mergeCell ref="D42:N42"/>
    <mergeCell ref="D29:E29"/>
    <mergeCell ref="G29:H29"/>
    <mergeCell ref="J29:K29"/>
    <mergeCell ref="M29:N29"/>
    <mergeCell ref="D30:E30"/>
    <mergeCell ref="G30:H30"/>
    <mergeCell ref="J30:K30"/>
    <mergeCell ref="M30:N30"/>
    <mergeCell ref="L24:L25"/>
    <mergeCell ref="M24:N25"/>
    <mergeCell ref="O24:O25"/>
    <mergeCell ref="D26:N26"/>
    <mergeCell ref="D28:E28"/>
    <mergeCell ref="G28:H28"/>
    <mergeCell ref="J28:K28"/>
    <mergeCell ref="M28:N28"/>
    <mergeCell ref="D23:H23"/>
    <mergeCell ref="J23:N23"/>
    <mergeCell ref="B24:B25"/>
    <mergeCell ref="C24:C25"/>
    <mergeCell ref="D24:E25"/>
    <mergeCell ref="F24:F25"/>
    <mergeCell ref="G24:H24"/>
    <mergeCell ref="G25:H25"/>
    <mergeCell ref="I24:I25"/>
    <mergeCell ref="J24:K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25.7109375" bestFit="1" customWidth="1"/>
    <col min="2" max="2" width="36.5703125" customWidth="1"/>
    <col min="3" max="3" width="27.85546875" customWidth="1"/>
    <col min="4" max="4" width="5.42578125" customWidth="1"/>
    <col min="5" max="5" width="18.5703125" customWidth="1"/>
    <col min="6" max="6" width="27.85546875" customWidth="1"/>
    <col min="7" max="7" width="5.42578125" customWidth="1"/>
    <col min="8" max="8" width="18.5703125" customWidth="1"/>
    <col min="9" max="9" width="27.85546875" customWidth="1"/>
    <col min="10" max="10" width="5.42578125" customWidth="1"/>
    <col min="11" max="11" width="15.85546875" customWidth="1"/>
    <col min="12" max="12" width="27.85546875" customWidth="1"/>
    <col min="13" max="13" width="5.42578125" customWidth="1"/>
    <col min="14" max="14" width="18.5703125" customWidth="1"/>
    <col min="15" max="15" width="27.85546875" customWidth="1"/>
  </cols>
  <sheetData>
    <row r="1" spans="1:15" ht="15" customHeight="1" x14ac:dyDescent="0.25">
      <c r="A1" s="7" t="s">
        <v>512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513</v>
      </c>
      <c r="B3" s="71"/>
      <c r="C3" s="71"/>
      <c r="D3" s="71"/>
      <c r="E3" s="71"/>
      <c r="F3" s="71"/>
      <c r="G3" s="71"/>
      <c r="H3" s="71"/>
      <c r="I3" s="71"/>
      <c r="J3" s="71"/>
      <c r="K3" s="71"/>
      <c r="L3" s="71"/>
      <c r="M3" s="71"/>
      <c r="N3" s="71"/>
      <c r="O3" s="71"/>
    </row>
    <row r="4" spans="1:15" x14ac:dyDescent="0.25">
      <c r="A4" s="16" t="s">
        <v>512</v>
      </c>
      <c r="B4" s="72" t="s">
        <v>514</v>
      </c>
      <c r="C4" s="72"/>
      <c r="D4" s="72"/>
      <c r="E4" s="72"/>
      <c r="F4" s="72"/>
      <c r="G4" s="72"/>
      <c r="H4" s="72"/>
      <c r="I4" s="72"/>
      <c r="J4" s="72"/>
      <c r="K4" s="72"/>
      <c r="L4" s="72"/>
      <c r="M4" s="72"/>
      <c r="N4" s="72"/>
      <c r="O4" s="72"/>
    </row>
    <row r="5" spans="1:15" x14ac:dyDescent="0.25">
      <c r="A5" s="16"/>
      <c r="B5" s="73"/>
      <c r="C5" s="73"/>
      <c r="D5" s="73"/>
      <c r="E5" s="73"/>
      <c r="F5" s="73"/>
      <c r="G5" s="73"/>
      <c r="H5" s="73"/>
      <c r="I5" s="73"/>
      <c r="J5" s="73"/>
      <c r="K5" s="73"/>
      <c r="L5" s="73"/>
      <c r="M5" s="73"/>
      <c r="N5" s="73"/>
      <c r="O5" s="73"/>
    </row>
    <row r="6" spans="1:15" x14ac:dyDescent="0.25">
      <c r="A6" s="16"/>
      <c r="B6" s="73" t="s">
        <v>515</v>
      </c>
      <c r="C6" s="73"/>
      <c r="D6" s="73"/>
      <c r="E6" s="73"/>
      <c r="F6" s="73"/>
      <c r="G6" s="73"/>
      <c r="H6" s="73"/>
      <c r="I6" s="73"/>
      <c r="J6" s="73"/>
      <c r="K6" s="73"/>
      <c r="L6" s="73"/>
      <c r="M6" s="73"/>
      <c r="N6" s="73"/>
      <c r="O6" s="73"/>
    </row>
    <row r="7" spans="1:15" x14ac:dyDescent="0.25">
      <c r="A7" s="16"/>
      <c r="B7" s="73"/>
      <c r="C7" s="73"/>
      <c r="D7" s="73"/>
      <c r="E7" s="73"/>
      <c r="F7" s="73"/>
      <c r="G7" s="73"/>
      <c r="H7" s="73"/>
      <c r="I7" s="73"/>
      <c r="J7" s="73"/>
      <c r="K7" s="73"/>
      <c r="L7" s="73"/>
      <c r="M7" s="73"/>
      <c r="N7" s="73"/>
      <c r="O7" s="73"/>
    </row>
    <row r="8" spans="1:15" ht="38.25" customHeight="1" x14ac:dyDescent="0.25">
      <c r="A8" s="16"/>
      <c r="B8" s="73" t="s">
        <v>516</v>
      </c>
      <c r="C8" s="73"/>
      <c r="D8" s="73"/>
      <c r="E8" s="73"/>
      <c r="F8" s="73"/>
      <c r="G8" s="73"/>
      <c r="H8" s="73"/>
      <c r="I8" s="73"/>
      <c r="J8" s="73"/>
      <c r="K8" s="73"/>
      <c r="L8" s="73"/>
      <c r="M8" s="73"/>
      <c r="N8" s="73"/>
      <c r="O8" s="73"/>
    </row>
    <row r="9" spans="1:15" x14ac:dyDescent="0.25">
      <c r="A9" s="16"/>
      <c r="B9" s="73"/>
      <c r="C9" s="73"/>
      <c r="D9" s="73"/>
      <c r="E9" s="73"/>
      <c r="F9" s="73"/>
      <c r="G9" s="73"/>
      <c r="H9" s="73"/>
      <c r="I9" s="73"/>
      <c r="J9" s="73"/>
      <c r="K9" s="73"/>
      <c r="L9" s="73"/>
      <c r="M9" s="73"/>
      <c r="N9" s="73"/>
      <c r="O9" s="73"/>
    </row>
    <row r="10" spans="1:15" x14ac:dyDescent="0.25">
      <c r="A10" s="16"/>
      <c r="B10" s="73" t="s">
        <v>517</v>
      </c>
      <c r="C10" s="73"/>
      <c r="D10" s="73"/>
      <c r="E10" s="73"/>
      <c r="F10" s="73"/>
      <c r="G10" s="73"/>
      <c r="H10" s="73"/>
      <c r="I10" s="73"/>
      <c r="J10" s="73"/>
      <c r="K10" s="73"/>
      <c r="L10" s="73"/>
      <c r="M10" s="73"/>
      <c r="N10" s="73"/>
      <c r="O10" s="73"/>
    </row>
    <row r="11" spans="1:15" ht="16.5" thickBot="1" x14ac:dyDescent="0.3">
      <c r="A11" s="16"/>
      <c r="B11" s="17"/>
      <c r="C11" s="18"/>
      <c r="D11" s="31" t="s">
        <v>518</v>
      </c>
      <c r="E11" s="31"/>
      <c r="F11" s="18"/>
      <c r="G11" s="31" t="s">
        <v>519</v>
      </c>
      <c r="H11" s="31"/>
      <c r="I11" s="18"/>
      <c r="J11" s="31" t="s">
        <v>520</v>
      </c>
      <c r="K11" s="31"/>
      <c r="L11" s="18"/>
      <c r="M11" s="31" t="s">
        <v>379</v>
      </c>
      <c r="N11" s="31"/>
      <c r="O11" s="18"/>
    </row>
    <row r="12" spans="1:15" ht="15.75" x14ac:dyDescent="0.25">
      <c r="A12" s="16"/>
      <c r="B12" s="17"/>
      <c r="C12" s="18"/>
      <c r="D12" s="30" t="s">
        <v>134</v>
      </c>
      <c r="E12" s="30"/>
      <c r="F12" s="30"/>
      <c r="G12" s="30"/>
      <c r="H12" s="30"/>
      <c r="I12" s="30"/>
      <c r="J12" s="30"/>
      <c r="K12" s="30"/>
      <c r="L12" s="30"/>
      <c r="M12" s="30"/>
      <c r="N12" s="30"/>
      <c r="O12" s="18"/>
    </row>
    <row r="13" spans="1:15" ht="15.75" x14ac:dyDescent="0.25">
      <c r="A13" s="16"/>
      <c r="B13" s="21" t="s">
        <v>521</v>
      </c>
      <c r="C13" s="22"/>
      <c r="D13" s="23" t="s">
        <v>136</v>
      </c>
      <c r="E13" s="24" t="s">
        <v>522</v>
      </c>
      <c r="F13" s="22"/>
      <c r="G13" s="23" t="s">
        <v>136</v>
      </c>
      <c r="H13" s="24" t="s">
        <v>523</v>
      </c>
      <c r="I13" s="22"/>
      <c r="J13" s="23" t="s">
        <v>136</v>
      </c>
      <c r="K13" s="24" t="s">
        <v>524</v>
      </c>
      <c r="L13" s="22"/>
      <c r="M13" s="23" t="s">
        <v>136</v>
      </c>
      <c r="N13" s="24" t="s">
        <v>525</v>
      </c>
      <c r="O13" s="22"/>
    </row>
    <row r="14" spans="1:15" ht="15.75" x14ac:dyDescent="0.25">
      <c r="A14" s="16"/>
      <c r="B14" s="13" t="s">
        <v>526</v>
      </c>
      <c r="C14" s="25"/>
      <c r="D14" s="101" t="s">
        <v>278</v>
      </c>
      <c r="E14" s="101"/>
      <c r="F14" s="25"/>
      <c r="G14" s="33" t="s">
        <v>527</v>
      </c>
      <c r="H14" s="33"/>
      <c r="I14" s="25"/>
      <c r="J14" s="101" t="s">
        <v>278</v>
      </c>
      <c r="K14" s="101"/>
      <c r="L14" s="25"/>
      <c r="M14" s="33" t="s">
        <v>527</v>
      </c>
      <c r="N14" s="33"/>
      <c r="O14" s="25"/>
    </row>
    <row r="15" spans="1:15" ht="16.5" thickBot="1" x14ac:dyDescent="0.3">
      <c r="A15" s="16"/>
      <c r="B15" s="21" t="s">
        <v>528</v>
      </c>
      <c r="C15" s="22"/>
      <c r="D15" s="34" t="s">
        <v>529</v>
      </c>
      <c r="E15" s="34"/>
      <c r="F15" s="22"/>
      <c r="G15" s="34" t="s">
        <v>530</v>
      </c>
      <c r="H15" s="34"/>
      <c r="I15" s="22"/>
      <c r="J15" s="34" t="s">
        <v>531</v>
      </c>
      <c r="K15" s="34"/>
      <c r="L15" s="22"/>
      <c r="M15" s="34" t="s">
        <v>532</v>
      </c>
      <c r="N15" s="34"/>
      <c r="O15" s="22"/>
    </row>
    <row r="16" spans="1:15" ht="16.5" thickBot="1" x14ac:dyDescent="0.3">
      <c r="A16" s="16"/>
      <c r="B16" s="13" t="s">
        <v>533</v>
      </c>
      <c r="C16" s="25"/>
      <c r="D16" s="28" t="s">
        <v>136</v>
      </c>
      <c r="E16" s="29" t="s">
        <v>534</v>
      </c>
      <c r="F16" s="25"/>
      <c r="G16" s="28" t="s">
        <v>136</v>
      </c>
      <c r="H16" s="29" t="s">
        <v>535</v>
      </c>
      <c r="I16" s="25"/>
      <c r="J16" s="28" t="s">
        <v>136</v>
      </c>
      <c r="K16" s="29" t="s">
        <v>536</v>
      </c>
      <c r="L16" s="25"/>
      <c r="M16" s="28" t="s">
        <v>136</v>
      </c>
      <c r="N16" s="29" t="s">
        <v>537</v>
      </c>
      <c r="O16" s="25"/>
    </row>
    <row r="17" spans="1:15" ht="15.75" thickTop="1" x14ac:dyDescent="0.25">
      <c r="A17" s="16"/>
      <c r="B17" s="73"/>
      <c r="C17" s="73"/>
      <c r="D17" s="73"/>
      <c r="E17" s="73"/>
      <c r="F17" s="73"/>
      <c r="G17" s="73"/>
      <c r="H17" s="73"/>
      <c r="I17" s="73"/>
      <c r="J17" s="73"/>
      <c r="K17" s="73"/>
      <c r="L17" s="73"/>
      <c r="M17" s="73"/>
      <c r="N17" s="73"/>
      <c r="O17" s="73"/>
    </row>
    <row r="18" spans="1:15" x14ac:dyDescent="0.25">
      <c r="A18" s="16"/>
      <c r="B18" s="73" t="s">
        <v>538</v>
      </c>
      <c r="C18" s="73"/>
      <c r="D18" s="73"/>
      <c r="E18" s="73"/>
      <c r="F18" s="73"/>
      <c r="G18" s="73"/>
      <c r="H18" s="73"/>
      <c r="I18" s="73"/>
      <c r="J18" s="73"/>
      <c r="K18" s="73"/>
      <c r="L18" s="73"/>
      <c r="M18" s="73"/>
      <c r="N18" s="73"/>
      <c r="O18" s="73"/>
    </row>
    <row r="19" spans="1:15" x14ac:dyDescent="0.25">
      <c r="A19" s="16"/>
      <c r="B19" s="73"/>
      <c r="C19" s="73"/>
      <c r="D19" s="73"/>
      <c r="E19" s="73"/>
      <c r="F19" s="73"/>
      <c r="G19" s="73"/>
      <c r="H19" s="73"/>
      <c r="I19" s="73"/>
      <c r="J19" s="73"/>
      <c r="K19" s="73"/>
      <c r="L19" s="73"/>
      <c r="M19" s="73"/>
      <c r="N19" s="73"/>
      <c r="O19" s="73"/>
    </row>
    <row r="20" spans="1:15" x14ac:dyDescent="0.25">
      <c r="A20" s="16"/>
      <c r="B20" s="73" t="s">
        <v>539</v>
      </c>
      <c r="C20" s="73"/>
      <c r="D20" s="73"/>
      <c r="E20" s="73"/>
      <c r="F20" s="73"/>
      <c r="G20" s="73"/>
      <c r="H20" s="73"/>
      <c r="I20" s="73"/>
      <c r="J20" s="73"/>
      <c r="K20" s="73"/>
      <c r="L20" s="73"/>
      <c r="M20" s="73"/>
      <c r="N20" s="73"/>
      <c r="O20" s="73"/>
    </row>
    <row r="21" spans="1:15" x14ac:dyDescent="0.25">
      <c r="A21" s="16"/>
      <c r="B21" s="73"/>
      <c r="C21" s="73"/>
      <c r="D21" s="73"/>
      <c r="E21" s="73"/>
      <c r="F21" s="73"/>
      <c r="G21" s="73"/>
      <c r="H21" s="73"/>
      <c r="I21" s="73"/>
      <c r="J21" s="73"/>
      <c r="K21" s="73"/>
      <c r="L21" s="73"/>
      <c r="M21" s="73"/>
      <c r="N21" s="73"/>
      <c r="O21" s="73"/>
    </row>
    <row r="22" spans="1:15" x14ac:dyDescent="0.25">
      <c r="A22" s="16"/>
      <c r="B22" s="73" t="s">
        <v>540</v>
      </c>
      <c r="C22" s="73"/>
      <c r="D22" s="73"/>
      <c r="E22" s="73"/>
      <c r="F22" s="73"/>
      <c r="G22" s="73"/>
      <c r="H22" s="73"/>
      <c r="I22" s="73"/>
      <c r="J22" s="73"/>
      <c r="K22" s="73"/>
      <c r="L22" s="73"/>
      <c r="M22" s="73"/>
      <c r="N22" s="73"/>
      <c r="O22" s="73"/>
    </row>
    <row r="23" spans="1:15" x14ac:dyDescent="0.25">
      <c r="A23" s="16"/>
      <c r="B23" s="81"/>
      <c r="C23" s="81"/>
      <c r="D23" s="81"/>
      <c r="E23" s="81"/>
      <c r="F23" s="81"/>
      <c r="G23" s="81"/>
      <c r="H23" s="81"/>
      <c r="I23" s="81"/>
      <c r="J23" s="81"/>
      <c r="K23" s="81"/>
      <c r="L23" s="81"/>
      <c r="M23" s="81"/>
      <c r="N23" s="81"/>
      <c r="O23" s="81"/>
    </row>
  </sheetData>
  <mergeCells count="32">
    <mergeCell ref="B23:O23"/>
    <mergeCell ref="B17:O17"/>
    <mergeCell ref="B18:O18"/>
    <mergeCell ref="B19:O19"/>
    <mergeCell ref="B20:O20"/>
    <mergeCell ref="B21:O21"/>
    <mergeCell ref="B22:O22"/>
    <mergeCell ref="B5:O5"/>
    <mergeCell ref="B6:O6"/>
    <mergeCell ref="B7:O7"/>
    <mergeCell ref="B8:O8"/>
    <mergeCell ref="B9:O9"/>
    <mergeCell ref="B10:O10"/>
    <mergeCell ref="D15:E15"/>
    <mergeCell ref="G15:H15"/>
    <mergeCell ref="J15:K15"/>
    <mergeCell ref="M15:N15"/>
    <mergeCell ref="A1:A2"/>
    <mergeCell ref="B1:O1"/>
    <mergeCell ref="B2:O2"/>
    <mergeCell ref="B3:O3"/>
    <mergeCell ref="A4:A23"/>
    <mergeCell ref="B4:O4"/>
    <mergeCell ref="D11:E11"/>
    <mergeCell ref="G11:H11"/>
    <mergeCell ref="J11:K11"/>
    <mergeCell ref="M11:N11"/>
    <mergeCell ref="D12:N12"/>
    <mergeCell ref="D14:E14"/>
    <mergeCell ref="G14:H14"/>
    <mergeCell ref="J14:K14"/>
    <mergeCell ref="M14:N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541</v>
      </c>
      <c r="B1" s="1" t="s">
        <v>1</v>
      </c>
    </row>
    <row r="2" spans="1:2" x14ac:dyDescent="0.25">
      <c r="A2" s="7"/>
      <c r="B2" s="1" t="s">
        <v>2</v>
      </c>
    </row>
    <row r="3" spans="1:2" x14ac:dyDescent="0.25">
      <c r="A3" s="3" t="s">
        <v>542</v>
      </c>
      <c r="B3" s="4"/>
    </row>
    <row r="4" spans="1:2" ht="26.25" x14ac:dyDescent="0.25">
      <c r="A4" s="16" t="s">
        <v>542</v>
      </c>
      <c r="B4" s="10" t="s">
        <v>543</v>
      </c>
    </row>
    <row r="5" spans="1:2" x14ac:dyDescent="0.25">
      <c r="A5" s="16"/>
      <c r="B5" s="11"/>
    </row>
    <row r="6" spans="1:2" ht="357.75" x14ac:dyDescent="0.25">
      <c r="A6" s="16"/>
      <c r="B6" s="11" t="s">
        <v>544</v>
      </c>
    </row>
    <row r="7" spans="1:2" x14ac:dyDescent="0.25">
      <c r="A7" s="16"/>
      <c r="B7" s="11"/>
    </row>
    <row r="8" spans="1:2" ht="166.5" x14ac:dyDescent="0.25">
      <c r="A8" s="16"/>
      <c r="B8" s="11" t="s">
        <v>545</v>
      </c>
    </row>
    <row r="9" spans="1:2" x14ac:dyDescent="0.25">
      <c r="A9" s="16"/>
      <c r="B9" s="15"/>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1707221</v>
      </c>
      <c r="C4" s="8">
        <v>1593728</v>
      </c>
    </row>
    <row r="5" spans="1:3" ht="60" x14ac:dyDescent="0.25">
      <c r="A5" s="2" t="s">
        <v>25</v>
      </c>
      <c r="B5" s="6">
        <v>2449773</v>
      </c>
      <c r="C5" s="6">
        <v>2697985</v>
      </c>
    </row>
    <row r="6" spans="1:3" x14ac:dyDescent="0.25">
      <c r="A6" s="2" t="s">
        <v>26</v>
      </c>
      <c r="B6" s="6">
        <v>3559640</v>
      </c>
      <c r="C6" s="6">
        <v>3599008</v>
      </c>
    </row>
    <row r="7" spans="1:3" x14ac:dyDescent="0.25">
      <c r="A7" s="2" t="s">
        <v>27</v>
      </c>
      <c r="B7" s="6">
        <v>1416586</v>
      </c>
      <c r="C7" s="6">
        <v>1509605</v>
      </c>
    </row>
    <row r="8" spans="1:3" x14ac:dyDescent="0.25">
      <c r="A8" s="2" t="s">
        <v>28</v>
      </c>
      <c r="B8" s="6">
        <v>9133220</v>
      </c>
      <c r="C8" s="6">
        <v>9400326</v>
      </c>
    </row>
    <row r="9" spans="1:3" x14ac:dyDescent="0.25">
      <c r="A9" s="2" t="s">
        <v>29</v>
      </c>
      <c r="B9" s="6">
        <v>2114681</v>
      </c>
      <c r="C9" s="6">
        <v>2288656</v>
      </c>
    </row>
    <row r="10" spans="1:3" ht="30" x14ac:dyDescent="0.25">
      <c r="A10" s="2" t="s">
        <v>30</v>
      </c>
      <c r="B10" s="6">
        <v>417532</v>
      </c>
      <c r="C10" s="6">
        <v>377218</v>
      </c>
    </row>
    <row r="11" spans="1:3" x14ac:dyDescent="0.25">
      <c r="A11" s="2" t="s">
        <v>31</v>
      </c>
      <c r="B11" s="6">
        <v>425040</v>
      </c>
      <c r="C11" s="6">
        <v>433950</v>
      </c>
    </row>
    <row r="12" spans="1:3" x14ac:dyDescent="0.25">
      <c r="A12" s="2" t="s">
        <v>32</v>
      </c>
      <c r="B12" s="6">
        <v>12090473</v>
      </c>
      <c r="C12" s="6">
        <v>12500150</v>
      </c>
    </row>
    <row r="13" spans="1:3" x14ac:dyDescent="0.25">
      <c r="A13" s="3" t="s">
        <v>33</v>
      </c>
      <c r="B13" s="4"/>
      <c r="C13" s="4"/>
    </row>
    <row r="14" spans="1:3" ht="30" x14ac:dyDescent="0.25">
      <c r="A14" s="2" t="s">
        <v>34</v>
      </c>
      <c r="B14" s="6">
        <v>45174</v>
      </c>
      <c r="C14" s="6">
        <v>32575</v>
      </c>
    </row>
    <row r="15" spans="1:3" x14ac:dyDescent="0.25">
      <c r="A15" s="2" t="s">
        <v>35</v>
      </c>
      <c r="B15" s="6">
        <v>4850515</v>
      </c>
      <c r="C15" s="6">
        <v>4747779</v>
      </c>
    </row>
    <row r="16" spans="1:3" x14ac:dyDescent="0.25">
      <c r="A16" s="2" t="s">
        <v>36</v>
      </c>
      <c r="B16" s="6">
        <v>345539</v>
      </c>
      <c r="C16" s="6">
        <v>354889</v>
      </c>
    </row>
    <row r="17" spans="1:3" x14ac:dyDescent="0.25">
      <c r="A17" s="2" t="s">
        <v>37</v>
      </c>
      <c r="B17" s="6">
        <v>1967494</v>
      </c>
      <c r="C17" s="6">
        <v>2521444</v>
      </c>
    </row>
    <row r="18" spans="1:3" x14ac:dyDescent="0.25">
      <c r="A18" s="2" t="s">
        <v>38</v>
      </c>
      <c r="B18" s="6">
        <v>7208722</v>
      </c>
      <c r="C18" s="6">
        <v>7656687</v>
      </c>
    </row>
    <row r="19" spans="1:3" x14ac:dyDescent="0.25">
      <c r="A19" s="2" t="s">
        <v>39</v>
      </c>
      <c r="B19" s="6">
        <v>2045569</v>
      </c>
      <c r="C19" s="6">
        <v>2070020</v>
      </c>
    </row>
    <row r="20" spans="1:3" x14ac:dyDescent="0.25">
      <c r="A20" s="2" t="s">
        <v>40</v>
      </c>
      <c r="B20" s="6">
        <v>447337</v>
      </c>
      <c r="C20" s="6">
        <v>571764</v>
      </c>
    </row>
    <row r="21" spans="1:3" ht="30" x14ac:dyDescent="0.25">
      <c r="A21" s="2" t="s">
        <v>41</v>
      </c>
      <c r="B21" s="4" t="s">
        <v>42</v>
      </c>
      <c r="C21" s="4" t="s">
        <v>42</v>
      </c>
    </row>
    <row r="22" spans="1:3" ht="30" x14ac:dyDescent="0.25">
      <c r="A22" s="3" t="s">
        <v>43</v>
      </c>
      <c r="B22" s="4"/>
      <c r="C22" s="4"/>
    </row>
    <row r="23" spans="1:3" ht="75" x14ac:dyDescent="0.25">
      <c r="A23" s="2" t="s">
        <v>44</v>
      </c>
      <c r="B23" s="6">
        <v>7376355</v>
      </c>
      <c r="C23" s="6">
        <v>7614515</v>
      </c>
    </row>
    <row r="24" spans="1:3" ht="45" x14ac:dyDescent="0.25">
      <c r="A24" s="2" t="s">
        <v>45</v>
      </c>
      <c r="B24" s="6">
        <v>-388215</v>
      </c>
      <c r="C24" s="6">
        <v>-388215</v>
      </c>
    </row>
    <row r="25" spans="1:3" x14ac:dyDescent="0.25">
      <c r="A25" s="2" t="s">
        <v>46</v>
      </c>
      <c r="B25" s="6">
        <v>-4471405</v>
      </c>
      <c r="C25" s="6">
        <v>-4937094</v>
      </c>
    </row>
    <row r="26" spans="1:3" ht="30" x14ac:dyDescent="0.25">
      <c r="A26" s="2" t="s">
        <v>47</v>
      </c>
      <c r="B26" s="6">
        <v>-165643</v>
      </c>
      <c r="C26" s="6">
        <v>-126156</v>
      </c>
    </row>
    <row r="27" spans="1:3" ht="30" x14ac:dyDescent="0.25">
      <c r="A27" s="2" t="s">
        <v>48</v>
      </c>
      <c r="B27" s="6">
        <v>2351092</v>
      </c>
      <c r="C27" s="6">
        <v>2163050</v>
      </c>
    </row>
    <row r="28" spans="1:3" x14ac:dyDescent="0.25">
      <c r="A28" s="2" t="s">
        <v>49</v>
      </c>
      <c r="B28" s="6">
        <v>37753</v>
      </c>
      <c r="C28" s="6">
        <v>38629</v>
      </c>
    </row>
    <row r="29" spans="1:3" x14ac:dyDescent="0.25">
      <c r="A29" s="2" t="s">
        <v>50</v>
      </c>
      <c r="B29" s="6">
        <v>2388845</v>
      </c>
      <c r="C29" s="6">
        <v>2201679</v>
      </c>
    </row>
    <row r="30" spans="1:3" ht="30" x14ac:dyDescent="0.25">
      <c r="A30" s="2" t="s">
        <v>51</v>
      </c>
      <c r="B30" s="8">
        <v>12090473</v>
      </c>
      <c r="C30" s="8">
        <v>12500150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 bestFit="1" customWidth="1"/>
    <col min="2" max="2" width="36.5703125" bestFit="1" customWidth="1"/>
  </cols>
  <sheetData>
    <row r="1" spans="1:2" x14ac:dyDescent="0.25">
      <c r="A1" s="7" t="s">
        <v>546</v>
      </c>
      <c r="B1" s="1" t="s">
        <v>1</v>
      </c>
    </row>
    <row r="2" spans="1:2" x14ac:dyDescent="0.25">
      <c r="A2" s="7"/>
      <c r="B2" s="1" t="s">
        <v>2</v>
      </c>
    </row>
    <row r="3" spans="1:2" x14ac:dyDescent="0.25">
      <c r="A3" s="3" t="s">
        <v>547</v>
      </c>
      <c r="B3" s="4"/>
    </row>
    <row r="4" spans="1:2" ht="26.25" x14ac:dyDescent="0.25">
      <c r="A4" s="16" t="s">
        <v>546</v>
      </c>
      <c r="B4" s="10" t="s">
        <v>548</v>
      </c>
    </row>
    <row r="5" spans="1:2" x14ac:dyDescent="0.25">
      <c r="A5" s="16"/>
      <c r="B5" s="11"/>
    </row>
    <row r="6" spans="1:2" x14ac:dyDescent="0.25">
      <c r="A6" s="16"/>
      <c r="B6" s="14" t="s">
        <v>549</v>
      </c>
    </row>
    <row r="7" spans="1:2" x14ac:dyDescent="0.25">
      <c r="A7" s="16"/>
      <c r="B7" s="11"/>
    </row>
    <row r="8" spans="1:2" ht="357.75" x14ac:dyDescent="0.25">
      <c r="A8" s="16"/>
      <c r="B8" s="11" t="s">
        <v>550</v>
      </c>
    </row>
    <row r="9" spans="1:2" x14ac:dyDescent="0.25">
      <c r="A9" s="16"/>
      <c r="B9" s="11"/>
    </row>
    <row r="10" spans="1:2" ht="141" x14ac:dyDescent="0.25">
      <c r="A10" s="16"/>
      <c r="B10" s="11" t="s">
        <v>551</v>
      </c>
    </row>
    <row r="11" spans="1:2" x14ac:dyDescent="0.25">
      <c r="A11" s="16"/>
      <c r="B11" s="11"/>
    </row>
    <row r="12" spans="1:2" ht="179.25" x14ac:dyDescent="0.25">
      <c r="A12" s="16"/>
      <c r="B12" s="11" t="s">
        <v>552</v>
      </c>
    </row>
    <row r="13" spans="1:2" x14ac:dyDescent="0.25">
      <c r="A13" s="16"/>
      <c r="B13" s="15"/>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 bestFit="1" customWidth="1"/>
    <col min="2" max="2" width="36.5703125" bestFit="1" customWidth="1"/>
  </cols>
  <sheetData>
    <row r="1" spans="1:2" x14ac:dyDescent="0.25">
      <c r="A1" s="7" t="s">
        <v>553</v>
      </c>
      <c r="B1" s="1" t="s">
        <v>1</v>
      </c>
    </row>
    <row r="2" spans="1:2" x14ac:dyDescent="0.25">
      <c r="A2" s="7"/>
      <c r="B2" s="1" t="s">
        <v>2</v>
      </c>
    </row>
    <row r="3" spans="1:2" x14ac:dyDescent="0.25">
      <c r="A3" s="3" t="s">
        <v>553</v>
      </c>
      <c r="B3" s="4"/>
    </row>
    <row r="4" spans="1:2" x14ac:dyDescent="0.25">
      <c r="A4" s="16" t="s">
        <v>553</v>
      </c>
      <c r="B4" s="10" t="s">
        <v>554</v>
      </c>
    </row>
    <row r="5" spans="1:2" x14ac:dyDescent="0.25">
      <c r="A5" s="16"/>
      <c r="B5" s="11"/>
    </row>
    <row r="6" spans="1:2" ht="90" x14ac:dyDescent="0.25">
      <c r="A6" s="16"/>
      <c r="B6" s="11" t="s">
        <v>555</v>
      </c>
    </row>
    <row r="7" spans="1:2" x14ac:dyDescent="0.25">
      <c r="A7" s="16"/>
      <c r="B7" s="11"/>
    </row>
    <row r="8" spans="1:2" ht="153.75" x14ac:dyDescent="0.25">
      <c r="A8" s="16"/>
      <c r="B8" s="11" t="s">
        <v>556</v>
      </c>
    </row>
    <row r="9" spans="1:2" x14ac:dyDescent="0.25">
      <c r="A9" s="16"/>
      <c r="B9" s="15"/>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showGridLines="0" workbookViewId="0"/>
  </sheetViews>
  <sheetFormatPr defaultRowHeight="15" x14ac:dyDescent="0.25"/>
  <cols>
    <col min="1" max="2" width="36.5703125" bestFit="1" customWidth="1"/>
    <col min="3" max="3" width="36.5703125" customWidth="1"/>
    <col min="4" max="4" width="8.85546875" customWidth="1"/>
    <col min="5" max="5" width="36.5703125" customWidth="1"/>
    <col min="6" max="6" width="7.42578125" customWidth="1"/>
    <col min="7" max="7" width="8.85546875" customWidth="1"/>
    <col min="8" max="8" width="36.5703125" customWidth="1"/>
    <col min="9" max="9" width="7.42578125" customWidth="1"/>
    <col min="10" max="10" width="8.85546875" customWidth="1"/>
    <col min="11" max="11" width="36.5703125" customWidth="1"/>
    <col min="12" max="12" width="7.42578125" customWidth="1"/>
    <col min="13" max="13" width="8.85546875" customWidth="1"/>
    <col min="14" max="14" width="36.5703125" customWidth="1"/>
    <col min="15" max="15" width="7.42578125" customWidth="1"/>
    <col min="16" max="16" width="8.85546875" customWidth="1"/>
    <col min="17" max="17" width="36.5703125" customWidth="1"/>
    <col min="18" max="18" width="7.42578125" customWidth="1"/>
  </cols>
  <sheetData>
    <row r="1" spans="1:18" ht="45" customHeight="1" x14ac:dyDescent="0.25">
      <c r="A1" s="7" t="s">
        <v>557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60" x14ac:dyDescent="0.25">
      <c r="A3" s="3" t="s">
        <v>557</v>
      </c>
      <c r="B3" s="71"/>
      <c r="C3" s="71"/>
      <c r="D3" s="71"/>
      <c r="E3" s="71"/>
      <c r="F3" s="71"/>
      <c r="G3" s="71"/>
      <c r="H3" s="71"/>
      <c r="I3" s="71"/>
      <c r="J3" s="71"/>
      <c r="K3" s="71"/>
      <c r="L3" s="71"/>
      <c r="M3" s="71"/>
      <c r="N3" s="71"/>
      <c r="O3" s="71"/>
      <c r="P3" s="71"/>
      <c r="Q3" s="71"/>
      <c r="R3" s="71"/>
    </row>
    <row r="4" spans="1:18" x14ac:dyDescent="0.25">
      <c r="A4" s="16" t="s">
        <v>557</v>
      </c>
      <c r="B4" s="72" t="s">
        <v>558</v>
      </c>
      <c r="C4" s="72"/>
      <c r="D4" s="72"/>
      <c r="E4" s="72"/>
      <c r="F4" s="72"/>
      <c r="G4" s="72"/>
      <c r="H4" s="72"/>
      <c r="I4" s="72"/>
      <c r="J4" s="72"/>
      <c r="K4" s="72"/>
      <c r="L4" s="72"/>
      <c r="M4" s="72"/>
      <c r="N4" s="72"/>
      <c r="O4" s="72"/>
      <c r="P4" s="72"/>
      <c r="Q4" s="72"/>
      <c r="R4" s="72"/>
    </row>
    <row r="5" spans="1:18" x14ac:dyDescent="0.25">
      <c r="A5" s="16"/>
      <c r="B5" s="73"/>
      <c r="C5" s="73"/>
      <c r="D5" s="73"/>
      <c r="E5" s="73"/>
      <c r="F5" s="73"/>
      <c r="G5" s="73"/>
      <c r="H5" s="73"/>
      <c r="I5" s="73"/>
      <c r="J5" s="73"/>
      <c r="K5" s="73"/>
      <c r="L5" s="73"/>
      <c r="M5" s="73"/>
      <c r="N5" s="73"/>
      <c r="O5" s="73"/>
      <c r="P5" s="73"/>
      <c r="Q5" s="73"/>
      <c r="R5" s="73"/>
    </row>
    <row r="6" spans="1:18" ht="25.5" customHeight="1" x14ac:dyDescent="0.25">
      <c r="A6" s="16"/>
      <c r="B6" s="73" t="s">
        <v>559</v>
      </c>
      <c r="C6" s="73"/>
      <c r="D6" s="73"/>
      <c r="E6" s="73"/>
      <c r="F6" s="73"/>
      <c r="G6" s="73"/>
      <c r="H6" s="73"/>
      <c r="I6" s="73"/>
      <c r="J6" s="73"/>
      <c r="K6" s="73"/>
      <c r="L6" s="73"/>
      <c r="M6" s="73"/>
      <c r="N6" s="73"/>
      <c r="O6" s="73"/>
      <c r="P6" s="73"/>
      <c r="Q6" s="73"/>
      <c r="R6" s="73"/>
    </row>
    <row r="7" spans="1:18" x14ac:dyDescent="0.25">
      <c r="A7" s="16"/>
      <c r="B7" s="73"/>
      <c r="C7" s="73"/>
      <c r="D7" s="73"/>
      <c r="E7" s="73"/>
      <c r="F7" s="73"/>
      <c r="G7" s="73"/>
      <c r="H7" s="73"/>
      <c r="I7" s="73"/>
      <c r="J7" s="73"/>
      <c r="K7" s="73"/>
      <c r="L7" s="73"/>
      <c r="M7" s="73"/>
      <c r="N7" s="73"/>
      <c r="O7" s="73"/>
      <c r="P7" s="73"/>
      <c r="Q7" s="73"/>
      <c r="R7" s="73"/>
    </row>
    <row r="8" spans="1:18" x14ac:dyDescent="0.25">
      <c r="A8" s="16"/>
      <c r="B8" s="73" t="s">
        <v>560</v>
      </c>
      <c r="C8" s="73"/>
      <c r="D8" s="73"/>
      <c r="E8" s="73"/>
      <c r="F8" s="73"/>
      <c r="G8" s="73"/>
      <c r="H8" s="73"/>
      <c r="I8" s="73"/>
      <c r="J8" s="73"/>
      <c r="K8" s="73"/>
      <c r="L8" s="73"/>
      <c r="M8" s="73"/>
      <c r="N8" s="73"/>
      <c r="O8" s="73"/>
      <c r="P8" s="73"/>
      <c r="Q8" s="73"/>
      <c r="R8" s="73"/>
    </row>
    <row r="9" spans="1:18" x14ac:dyDescent="0.25">
      <c r="A9" s="16"/>
      <c r="B9" s="160"/>
      <c r="C9" s="160"/>
      <c r="D9" s="160"/>
      <c r="E9" s="160"/>
      <c r="F9" s="160"/>
      <c r="G9" s="160"/>
      <c r="H9" s="160"/>
      <c r="I9" s="160"/>
      <c r="J9" s="160"/>
      <c r="K9" s="160"/>
      <c r="L9" s="160"/>
      <c r="M9" s="160"/>
      <c r="N9" s="160"/>
      <c r="O9" s="160"/>
      <c r="P9" s="160"/>
      <c r="Q9" s="160"/>
      <c r="R9" s="160"/>
    </row>
    <row r="10" spans="1:18" x14ac:dyDescent="0.25">
      <c r="A10" s="16"/>
      <c r="B10" s="72" t="s">
        <v>561</v>
      </c>
      <c r="C10" s="72"/>
      <c r="D10" s="72"/>
      <c r="E10" s="72"/>
      <c r="F10" s="72"/>
      <c r="G10" s="72"/>
      <c r="H10" s="72"/>
      <c r="I10" s="72"/>
      <c r="J10" s="72"/>
      <c r="K10" s="72"/>
      <c r="L10" s="72"/>
      <c r="M10" s="72"/>
      <c r="N10" s="72"/>
      <c r="O10" s="72"/>
      <c r="P10" s="72"/>
      <c r="Q10" s="72"/>
      <c r="R10" s="72"/>
    </row>
    <row r="11" spans="1:18" x14ac:dyDescent="0.25">
      <c r="A11" s="16"/>
      <c r="B11" s="73"/>
      <c r="C11" s="73"/>
      <c r="D11" s="73"/>
      <c r="E11" s="73"/>
      <c r="F11" s="73"/>
      <c r="G11" s="73"/>
      <c r="H11" s="73"/>
      <c r="I11" s="73"/>
      <c r="J11" s="73"/>
      <c r="K11" s="73"/>
      <c r="L11" s="73"/>
      <c r="M11" s="73"/>
      <c r="N11" s="73"/>
      <c r="O11" s="73"/>
      <c r="P11" s="73"/>
      <c r="Q11" s="73"/>
      <c r="R11" s="73"/>
    </row>
    <row r="12" spans="1:18" x14ac:dyDescent="0.25">
      <c r="A12" s="16"/>
      <c r="B12" s="128"/>
      <c r="C12" s="129"/>
      <c r="D12" s="130" t="s">
        <v>562</v>
      </c>
      <c r="E12" s="130"/>
      <c r="F12" s="129"/>
      <c r="G12" s="130" t="s">
        <v>563</v>
      </c>
      <c r="H12" s="130"/>
      <c r="I12" s="129"/>
      <c r="J12" s="130" t="s">
        <v>565</v>
      </c>
      <c r="K12" s="130"/>
      <c r="L12" s="129"/>
      <c r="M12" s="130" t="s">
        <v>566</v>
      </c>
      <c r="N12" s="130"/>
      <c r="O12" s="129"/>
      <c r="P12" s="130" t="s">
        <v>567</v>
      </c>
      <c r="Q12" s="130"/>
      <c r="R12" s="129"/>
    </row>
    <row r="13" spans="1:18" ht="15.75" thickBot="1" x14ac:dyDescent="0.3">
      <c r="A13" s="16"/>
      <c r="B13" s="128"/>
      <c r="C13" s="129"/>
      <c r="D13" s="131"/>
      <c r="E13" s="131"/>
      <c r="F13" s="129"/>
      <c r="G13" s="131" t="s">
        <v>564</v>
      </c>
      <c r="H13" s="131"/>
      <c r="I13" s="129"/>
      <c r="J13" s="131" t="s">
        <v>564</v>
      </c>
      <c r="K13" s="131"/>
      <c r="L13" s="129"/>
      <c r="M13" s="131"/>
      <c r="N13" s="131"/>
      <c r="O13" s="129"/>
      <c r="P13" s="131"/>
      <c r="Q13" s="131"/>
      <c r="R13" s="129"/>
    </row>
    <row r="14" spans="1:18" ht="15.75" x14ac:dyDescent="0.25">
      <c r="A14" s="16"/>
      <c r="B14" s="121"/>
      <c r="C14" s="122"/>
      <c r="D14" s="130" t="s">
        <v>568</v>
      </c>
      <c r="E14" s="130"/>
      <c r="F14" s="130"/>
      <c r="G14" s="130"/>
      <c r="H14" s="130"/>
      <c r="I14" s="130"/>
      <c r="J14" s="130"/>
      <c r="K14" s="130"/>
      <c r="L14" s="130"/>
      <c r="M14" s="130"/>
      <c r="N14" s="130"/>
      <c r="O14" s="130"/>
      <c r="P14" s="130"/>
      <c r="Q14" s="130"/>
      <c r="R14" s="122"/>
    </row>
    <row r="15" spans="1:18" ht="15.75" x14ac:dyDescent="0.25">
      <c r="A15" s="16"/>
      <c r="B15" s="95" t="s">
        <v>569</v>
      </c>
      <c r="C15" s="22"/>
      <c r="D15" s="63"/>
      <c r="E15" s="63"/>
      <c r="F15" s="22"/>
      <c r="G15" s="63"/>
      <c r="H15" s="63"/>
      <c r="I15" s="22"/>
      <c r="J15" s="63"/>
      <c r="K15" s="63"/>
      <c r="L15" s="22"/>
      <c r="M15" s="63"/>
      <c r="N15" s="63"/>
      <c r="O15" s="22"/>
      <c r="P15" s="63"/>
      <c r="Q15" s="63"/>
      <c r="R15" s="22"/>
    </row>
    <row r="16" spans="1:18" ht="15.75" x14ac:dyDescent="0.25">
      <c r="A16" s="16"/>
      <c r="B16" s="123" t="s">
        <v>23</v>
      </c>
      <c r="C16" s="124"/>
      <c r="D16" s="132"/>
      <c r="E16" s="132"/>
      <c r="F16" s="124"/>
      <c r="G16" s="132"/>
      <c r="H16" s="132"/>
      <c r="I16" s="124"/>
      <c r="J16" s="132"/>
      <c r="K16" s="132"/>
      <c r="L16" s="124"/>
      <c r="M16" s="132"/>
      <c r="N16" s="132"/>
      <c r="O16" s="124"/>
      <c r="P16" s="132"/>
      <c r="Q16" s="132"/>
      <c r="R16" s="124"/>
    </row>
    <row r="17" spans="1:18" ht="15.75" x14ac:dyDescent="0.25">
      <c r="A17" s="16"/>
      <c r="B17" s="39" t="s">
        <v>570</v>
      </c>
      <c r="C17" s="22"/>
      <c r="D17" s="23" t="s">
        <v>136</v>
      </c>
      <c r="E17" s="36">
        <v>606521</v>
      </c>
      <c r="F17" s="22"/>
      <c r="G17" s="23" t="s">
        <v>136</v>
      </c>
      <c r="H17" s="36">
        <v>190162</v>
      </c>
      <c r="I17" s="22"/>
      <c r="J17" s="23" t="s">
        <v>136</v>
      </c>
      <c r="K17" s="36">
        <v>910538</v>
      </c>
      <c r="L17" s="22"/>
      <c r="M17" s="23" t="s">
        <v>136</v>
      </c>
      <c r="N17" s="97" t="s">
        <v>278</v>
      </c>
      <c r="O17" s="22"/>
      <c r="P17" s="23" t="s">
        <v>136</v>
      </c>
      <c r="Q17" s="36">
        <v>1707221</v>
      </c>
      <c r="R17" s="22"/>
    </row>
    <row r="18" spans="1:18" ht="15.75" x14ac:dyDescent="0.25">
      <c r="A18" s="16"/>
      <c r="B18" s="125" t="s">
        <v>571</v>
      </c>
      <c r="C18" s="124"/>
      <c r="D18" s="133" t="s">
        <v>278</v>
      </c>
      <c r="E18" s="133"/>
      <c r="F18" s="124"/>
      <c r="G18" s="134">
        <v>1234620</v>
      </c>
      <c r="H18" s="134"/>
      <c r="I18" s="124"/>
      <c r="J18" s="134">
        <v>1215153</v>
      </c>
      <c r="K18" s="134"/>
      <c r="L18" s="124"/>
      <c r="M18" s="133" t="s">
        <v>278</v>
      </c>
      <c r="N18" s="133"/>
      <c r="O18" s="124"/>
      <c r="P18" s="134">
        <v>2449773</v>
      </c>
      <c r="Q18" s="134"/>
      <c r="R18" s="124"/>
    </row>
    <row r="19" spans="1:18" ht="15.75" x14ac:dyDescent="0.25">
      <c r="A19" s="16"/>
      <c r="B19" s="39" t="s">
        <v>572</v>
      </c>
      <c r="C19" s="22"/>
      <c r="D19" s="100" t="s">
        <v>278</v>
      </c>
      <c r="E19" s="100"/>
      <c r="F19" s="22"/>
      <c r="G19" s="43">
        <v>1723649</v>
      </c>
      <c r="H19" s="43"/>
      <c r="I19" s="22"/>
      <c r="J19" s="43">
        <v>1835991</v>
      </c>
      <c r="K19" s="43"/>
      <c r="L19" s="22"/>
      <c r="M19" s="100" t="s">
        <v>278</v>
      </c>
      <c r="N19" s="100"/>
      <c r="O19" s="22"/>
      <c r="P19" s="43">
        <v>3559640</v>
      </c>
      <c r="Q19" s="43"/>
      <c r="R19" s="22"/>
    </row>
    <row r="20" spans="1:18" ht="15.75" x14ac:dyDescent="0.25">
      <c r="A20" s="16"/>
      <c r="B20" s="125" t="s">
        <v>573</v>
      </c>
      <c r="C20" s="124"/>
      <c r="D20" s="134">
        <v>10447323</v>
      </c>
      <c r="E20" s="134"/>
      <c r="F20" s="124"/>
      <c r="G20" s="134">
        <v>9136582</v>
      </c>
      <c r="H20" s="134"/>
      <c r="I20" s="124"/>
      <c r="J20" s="134">
        <v>10145241</v>
      </c>
      <c r="K20" s="134"/>
      <c r="L20" s="124"/>
      <c r="M20" s="135" t="s">
        <v>574</v>
      </c>
      <c r="N20" s="135"/>
      <c r="O20" s="126" t="s">
        <v>155</v>
      </c>
      <c r="P20" s="133" t="s">
        <v>278</v>
      </c>
      <c r="Q20" s="133"/>
      <c r="R20" s="124"/>
    </row>
    <row r="21" spans="1:18" ht="16.5" thickBot="1" x14ac:dyDescent="0.3">
      <c r="A21" s="16"/>
      <c r="B21" s="39" t="s">
        <v>575</v>
      </c>
      <c r="C21" s="22"/>
      <c r="D21" s="64">
        <v>3966</v>
      </c>
      <c r="E21" s="64"/>
      <c r="F21" s="22"/>
      <c r="G21" s="64">
        <v>179289</v>
      </c>
      <c r="H21" s="64"/>
      <c r="I21" s="22"/>
      <c r="J21" s="64">
        <v>1233331</v>
      </c>
      <c r="K21" s="64"/>
      <c r="L21" s="22"/>
      <c r="M21" s="117" t="s">
        <v>278</v>
      </c>
      <c r="N21" s="117"/>
      <c r="O21" s="22"/>
      <c r="P21" s="64">
        <v>1416586</v>
      </c>
      <c r="Q21" s="64"/>
      <c r="R21" s="22"/>
    </row>
    <row r="22" spans="1:18" ht="15.75" x14ac:dyDescent="0.25">
      <c r="A22" s="16"/>
      <c r="B22" s="127" t="s">
        <v>576</v>
      </c>
      <c r="C22" s="124"/>
      <c r="D22" s="136">
        <v>11057810</v>
      </c>
      <c r="E22" s="136"/>
      <c r="F22" s="124"/>
      <c r="G22" s="136">
        <v>12464302</v>
      </c>
      <c r="H22" s="136"/>
      <c r="I22" s="124"/>
      <c r="J22" s="136">
        <v>15340254</v>
      </c>
      <c r="K22" s="136"/>
      <c r="L22" s="124"/>
      <c r="M22" s="137" t="s">
        <v>574</v>
      </c>
      <c r="N22" s="137"/>
      <c r="O22" s="126" t="s">
        <v>155</v>
      </c>
      <c r="P22" s="136">
        <v>9133220</v>
      </c>
      <c r="Q22" s="136"/>
      <c r="R22" s="124"/>
    </row>
    <row r="23" spans="1:18" ht="15.75" x14ac:dyDescent="0.25">
      <c r="A23" s="16"/>
      <c r="B23" s="21" t="s">
        <v>29</v>
      </c>
      <c r="C23" s="22"/>
      <c r="D23" s="100" t="s">
        <v>278</v>
      </c>
      <c r="E23" s="100"/>
      <c r="F23" s="22"/>
      <c r="G23" s="43">
        <v>476467</v>
      </c>
      <c r="H23" s="43"/>
      <c r="I23" s="22"/>
      <c r="J23" s="43">
        <v>1638214</v>
      </c>
      <c r="K23" s="43"/>
      <c r="L23" s="22"/>
      <c r="M23" s="100" t="s">
        <v>278</v>
      </c>
      <c r="N23" s="100"/>
      <c r="O23" s="22"/>
      <c r="P23" s="43">
        <v>2114681</v>
      </c>
      <c r="Q23" s="43"/>
      <c r="R23" s="22"/>
    </row>
    <row r="24" spans="1:18" ht="15.75" x14ac:dyDescent="0.25">
      <c r="A24" s="16"/>
      <c r="B24" s="123" t="s">
        <v>30</v>
      </c>
      <c r="C24" s="124"/>
      <c r="D24" s="135">
        <v>550</v>
      </c>
      <c r="E24" s="135"/>
      <c r="F24" s="124"/>
      <c r="G24" s="134">
        <v>60375</v>
      </c>
      <c r="H24" s="134"/>
      <c r="I24" s="124"/>
      <c r="J24" s="134">
        <v>356607</v>
      </c>
      <c r="K24" s="134"/>
      <c r="L24" s="124"/>
      <c r="M24" s="133" t="s">
        <v>278</v>
      </c>
      <c r="N24" s="133"/>
      <c r="O24" s="124"/>
      <c r="P24" s="134">
        <v>417532</v>
      </c>
      <c r="Q24" s="134"/>
      <c r="R24" s="124"/>
    </row>
    <row r="25" spans="1:18" ht="15.75" x14ac:dyDescent="0.25">
      <c r="A25" s="16"/>
      <c r="B25" s="21" t="s">
        <v>577</v>
      </c>
      <c r="C25" s="22"/>
      <c r="D25" s="43">
        <v>2205450</v>
      </c>
      <c r="E25" s="43"/>
      <c r="F25" s="22"/>
      <c r="G25" s="43">
        <v>115622</v>
      </c>
      <c r="H25" s="43"/>
      <c r="I25" s="22"/>
      <c r="J25" s="43">
        <v>2179574</v>
      </c>
      <c r="K25" s="43"/>
      <c r="L25" s="22"/>
      <c r="M25" s="70" t="s">
        <v>578</v>
      </c>
      <c r="N25" s="70"/>
      <c r="O25" s="23" t="s">
        <v>155</v>
      </c>
      <c r="P25" s="43">
        <v>425040</v>
      </c>
      <c r="Q25" s="43"/>
      <c r="R25" s="22"/>
    </row>
    <row r="26" spans="1:18" ht="16.5" thickBot="1" x14ac:dyDescent="0.3">
      <c r="A26" s="16"/>
      <c r="B26" s="123" t="s">
        <v>579</v>
      </c>
      <c r="C26" s="124"/>
      <c r="D26" s="138">
        <v>1435834</v>
      </c>
      <c r="E26" s="138"/>
      <c r="F26" s="124"/>
      <c r="G26" s="138">
        <v>1470104</v>
      </c>
      <c r="H26" s="138"/>
      <c r="I26" s="124"/>
      <c r="J26" s="138">
        <v>16170993</v>
      </c>
      <c r="K26" s="138"/>
      <c r="L26" s="124"/>
      <c r="M26" s="139" t="s">
        <v>580</v>
      </c>
      <c r="N26" s="139"/>
      <c r="O26" s="126" t="s">
        <v>155</v>
      </c>
      <c r="P26" s="140" t="s">
        <v>278</v>
      </c>
      <c r="Q26" s="140"/>
      <c r="R26" s="124"/>
    </row>
    <row r="27" spans="1:18" ht="16.5" thickBot="1" x14ac:dyDescent="0.3">
      <c r="A27" s="16"/>
      <c r="B27" s="39" t="s">
        <v>581</v>
      </c>
      <c r="C27" s="22"/>
      <c r="D27" s="40" t="s">
        <v>136</v>
      </c>
      <c r="E27" s="41">
        <v>14699644</v>
      </c>
      <c r="F27" s="22"/>
      <c r="G27" s="40" t="s">
        <v>136</v>
      </c>
      <c r="H27" s="41">
        <v>14586870</v>
      </c>
      <c r="I27" s="22"/>
      <c r="J27" s="40" t="s">
        <v>136</v>
      </c>
      <c r="K27" s="41">
        <v>35685642</v>
      </c>
      <c r="L27" s="22"/>
      <c r="M27" s="40" t="s">
        <v>136</v>
      </c>
      <c r="N27" s="69" t="s">
        <v>582</v>
      </c>
      <c r="O27" s="23" t="s">
        <v>155</v>
      </c>
      <c r="P27" s="40" t="s">
        <v>136</v>
      </c>
      <c r="Q27" s="41">
        <v>12090473</v>
      </c>
      <c r="R27" s="22"/>
    </row>
    <row r="28" spans="1:18" ht="16.5" thickTop="1" x14ac:dyDescent="0.25">
      <c r="A28" s="16"/>
      <c r="B28" s="123"/>
      <c r="C28" s="124"/>
      <c r="D28" s="141"/>
      <c r="E28" s="141"/>
      <c r="F28" s="124"/>
      <c r="G28" s="141"/>
      <c r="H28" s="141"/>
      <c r="I28" s="124"/>
      <c r="J28" s="141"/>
      <c r="K28" s="141"/>
      <c r="L28" s="124"/>
      <c r="M28" s="141"/>
      <c r="N28" s="141"/>
      <c r="O28" s="124"/>
      <c r="P28" s="141"/>
      <c r="Q28" s="141"/>
      <c r="R28" s="124"/>
    </row>
    <row r="29" spans="1:18" ht="26.25" x14ac:dyDescent="0.25">
      <c r="A29" s="16"/>
      <c r="B29" s="95" t="s">
        <v>583</v>
      </c>
      <c r="C29" s="22"/>
      <c r="D29" s="63"/>
      <c r="E29" s="63"/>
      <c r="F29" s="22"/>
      <c r="G29" s="63"/>
      <c r="H29" s="63"/>
      <c r="I29" s="22"/>
      <c r="J29" s="63"/>
      <c r="K29" s="63"/>
      <c r="L29" s="22"/>
      <c r="M29" s="63"/>
      <c r="N29" s="63"/>
      <c r="O29" s="22"/>
      <c r="P29" s="63"/>
      <c r="Q29" s="63"/>
      <c r="R29" s="22"/>
    </row>
    <row r="30" spans="1:18" ht="15.75" x14ac:dyDescent="0.25">
      <c r="A30" s="16"/>
      <c r="B30" s="123" t="s">
        <v>33</v>
      </c>
      <c r="C30" s="124"/>
      <c r="D30" s="132"/>
      <c r="E30" s="132"/>
      <c r="F30" s="124"/>
      <c r="G30" s="132"/>
      <c r="H30" s="132"/>
      <c r="I30" s="124"/>
      <c r="J30" s="132"/>
      <c r="K30" s="132"/>
      <c r="L30" s="124"/>
      <c r="M30" s="132"/>
      <c r="N30" s="132"/>
      <c r="O30" s="124"/>
      <c r="P30" s="132"/>
      <c r="Q30" s="132"/>
      <c r="R30" s="124"/>
    </row>
    <row r="31" spans="1:18" ht="26.25" x14ac:dyDescent="0.25">
      <c r="A31" s="16"/>
      <c r="B31" s="39" t="s">
        <v>34</v>
      </c>
      <c r="C31" s="22"/>
      <c r="D31" s="23" t="s">
        <v>136</v>
      </c>
      <c r="E31" s="36">
        <v>40000</v>
      </c>
      <c r="F31" s="22"/>
      <c r="G31" s="23" t="s">
        <v>136</v>
      </c>
      <c r="H31" s="24">
        <v>8</v>
      </c>
      <c r="I31" s="22"/>
      <c r="J31" s="23" t="s">
        <v>136</v>
      </c>
      <c r="K31" s="36">
        <v>5166</v>
      </c>
      <c r="L31" s="22"/>
      <c r="M31" s="23" t="s">
        <v>136</v>
      </c>
      <c r="N31" s="97" t="s">
        <v>278</v>
      </c>
      <c r="O31" s="22"/>
      <c r="P31" s="23" t="s">
        <v>136</v>
      </c>
      <c r="Q31" s="36">
        <v>45174</v>
      </c>
      <c r="R31" s="22"/>
    </row>
    <row r="32" spans="1:18" ht="15.75" x14ac:dyDescent="0.25">
      <c r="A32" s="16"/>
      <c r="B32" s="125" t="s">
        <v>584</v>
      </c>
      <c r="C32" s="124"/>
      <c r="D32" s="133" t="s">
        <v>278</v>
      </c>
      <c r="E32" s="133"/>
      <c r="F32" s="124"/>
      <c r="G32" s="134">
        <v>1835874</v>
      </c>
      <c r="H32" s="134"/>
      <c r="I32" s="124"/>
      <c r="J32" s="134">
        <v>3014641</v>
      </c>
      <c r="K32" s="134"/>
      <c r="L32" s="124"/>
      <c r="M32" s="133" t="s">
        <v>278</v>
      </c>
      <c r="N32" s="133"/>
      <c r="O32" s="124"/>
      <c r="P32" s="134">
        <v>4850515</v>
      </c>
      <c r="Q32" s="134"/>
      <c r="R32" s="124"/>
    </row>
    <row r="33" spans="1:18" ht="15.75" x14ac:dyDescent="0.25">
      <c r="A33" s="16"/>
      <c r="B33" s="39" t="s">
        <v>585</v>
      </c>
      <c r="C33" s="22"/>
      <c r="D33" s="100" t="s">
        <v>278</v>
      </c>
      <c r="E33" s="100"/>
      <c r="F33" s="22"/>
      <c r="G33" s="43">
        <v>102492</v>
      </c>
      <c r="H33" s="43"/>
      <c r="I33" s="22"/>
      <c r="J33" s="43">
        <v>243047</v>
      </c>
      <c r="K33" s="43"/>
      <c r="L33" s="22"/>
      <c r="M33" s="100" t="s">
        <v>278</v>
      </c>
      <c r="N33" s="100"/>
      <c r="O33" s="22"/>
      <c r="P33" s="43">
        <v>345539</v>
      </c>
      <c r="Q33" s="43"/>
      <c r="R33" s="22"/>
    </row>
    <row r="34" spans="1:18" ht="15.75" x14ac:dyDescent="0.25">
      <c r="A34" s="16"/>
      <c r="B34" s="125" t="s">
        <v>586</v>
      </c>
      <c r="C34" s="124"/>
      <c r="D34" s="134">
        <v>10194546</v>
      </c>
      <c r="E34" s="134"/>
      <c r="F34" s="124"/>
      <c r="G34" s="134">
        <v>11824715</v>
      </c>
      <c r="H34" s="134"/>
      <c r="I34" s="124"/>
      <c r="J34" s="134">
        <v>7709885</v>
      </c>
      <c r="K34" s="134"/>
      <c r="L34" s="124"/>
      <c r="M34" s="135" t="s">
        <v>574</v>
      </c>
      <c r="N34" s="135"/>
      <c r="O34" s="126" t="s">
        <v>155</v>
      </c>
      <c r="P34" s="133" t="s">
        <v>278</v>
      </c>
      <c r="Q34" s="133"/>
      <c r="R34" s="124"/>
    </row>
    <row r="35" spans="1:18" ht="16.5" thickBot="1" x14ac:dyDescent="0.3">
      <c r="A35" s="16"/>
      <c r="B35" s="39" t="s">
        <v>587</v>
      </c>
      <c r="C35" s="22"/>
      <c r="D35" s="64">
        <v>37346</v>
      </c>
      <c r="E35" s="64"/>
      <c r="F35" s="22"/>
      <c r="G35" s="64">
        <v>819820</v>
      </c>
      <c r="H35" s="64"/>
      <c r="I35" s="22"/>
      <c r="J35" s="64">
        <v>1110328</v>
      </c>
      <c r="K35" s="64"/>
      <c r="L35" s="22"/>
      <c r="M35" s="117" t="s">
        <v>278</v>
      </c>
      <c r="N35" s="117"/>
      <c r="O35" s="22"/>
      <c r="P35" s="64">
        <v>1967494</v>
      </c>
      <c r="Q35" s="64"/>
      <c r="R35" s="22"/>
    </row>
    <row r="36" spans="1:18" ht="15.75" x14ac:dyDescent="0.25">
      <c r="A36" s="16"/>
      <c r="B36" s="127" t="s">
        <v>588</v>
      </c>
      <c r="C36" s="124"/>
      <c r="D36" s="136">
        <v>10271892</v>
      </c>
      <c r="E36" s="136"/>
      <c r="F36" s="124"/>
      <c r="G36" s="136">
        <v>14582909</v>
      </c>
      <c r="H36" s="136"/>
      <c r="I36" s="124"/>
      <c r="J36" s="136">
        <v>12083067</v>
      </c>
      <c r="K36" s="136"/>
      <c r="L36" s="124"/>
      <c r="M36" s="137" t="s">
        <v>574</v>
      </c>
      <c r="N36" s="137"/>
      <c r="O36" s="126" t="s">
        <v>155</v>
      </c>
      <c r="P36" s="136">
        <v>7208722</v>
      </c>
      <c r="Q36" s="136"/>
      <c r="R36" s="124"/>
    </row>
    <row r="37" spans="1:18" ht="15.75" x14ac:dyDescent="0.25">
      <c r="A37" s="16"/>
      <c r="B37" s="21" t="s">
        <v>589</v>
      </c>
      <c r="C37" s="22"/>
      <c r="D37" s="43">
        <v>2076660</v>
      </c>
      <c r="E37" s="43"/>
      <c r="F37" s="22"/>
      <c r="G37" s="43">
        <v>2090365</v>
      </c>
      <c r="H37" s="43"/>
      <c r="I37" s="22"/>
      <c r="J37" s="43">
        <v>2401487</v>
      </c>
      <c r="K37" s="43"/>
      <c r="L37" s="22"/>
      <c r="M37" s="70" t="s">
        <v>578</v>
      </c>
      <c r="N37" s="70"/>
      <c r="O37" s="23" t="s">
        <v>155</v>
      </c>
      <c r="P37" s="43">
        <v>2492906</v>
      </c>
      <c r="Q37" s="43"/>
      <c r="R37" s="22"/>
    </row>
    <row r="38" spans="1:18" ht="26.25" x14ac:dyDescent="0.25">
      <c r="A38" s="16"/>
      <c r="B38" s="123" t="s">
        <v>590</v>
      </c>
      <c r="C38" s="124"/>
      <c r="D38" s="134">
        <v>2351092</v>
      </c>
      <c r="E38" s="134"/>
      <c r="F38" s="124"/>
      <c r="G38" s="135" t="s">
        <v>591</v>
      </c>
      <c r="H38" s="135"/>
      <c r="I38" s="126" t="s">
        <v>155</v>
      </c>
      <c r="J38" s="134">
        <v>21163335</v>
      </c>
      <c r="K38" s="134"/>
      <c r="L38" s="124"/>
      <c r="M38" s="135" t="s">
        <v>580</v>
      </c>
      <c r="N38" s="135"/>
      <c r="O38" s="126" t="s">
        <v>155</v>
      </c>
      <c r="P38" s="134">
        <v>2351092</v>
      </c>
      <c r="Q38" s="134"/>
      <c r="R38" s="124"/>
    </row>
    <row r="39" spans="1:18" ht="16.5" thickBot="1" x14ac:dyDescent="0.3">
      <c r="A39" s="16"/>
      <c r="B39" s="21" t="s">
        <v>49</v>
      </c>
      <c r="C39" s="22"/>
      <c r="D39" s="117" t="s">
        <v>278</v>
      </c>
      <c r="E39" s="117"/>
      <c r="F39" s="22"/>
      <c r="G39" s="117" t="s">
        <v>278</v>
      </c>
      <c r="H39" s="117"/>
      <c r="I39" s="22"/>
      <c r="J39" s="64">
        <v>37753</v>
      </c>
      <c r="K39" s="64"/>
      <c r="L39" s="22"/>
      <c r="M39" s="117" t="s">
        <v>278</v>
      </c>
      <c r="N39" s="117"/>
      <c r="O39" s="22"/>
      <c r="P39" s="64">
        <v>37753</v>
      </c>
      <c r="Q39" s="64"/>
      <c r="R39" s="22"/>
    </row>
    <row r="40" spans="1:18" ht="16.5" thickBot="1" x14ac:dyDescent="0.3">
      <c r="A40" s="16"/>
      <c r="B40" s="127" t="s">
        <v>592</v>
      </c>
      <c r="C40" s="124"/>
      <c r="D40" s="142">
        <v>2351092</v>
      </c>
      <c r="E40" s="142"/>
      <c r="F40" s="124"/>
      <c r="G40" s="143" t="s">
        <v>591</v>
      </c>
      <c r="H40" s="143"/>
      <c r="I40" s="126" t="s">
        <v>155</v>
      </c>
      <c r="J40" s="142">
        <v>21201088</v>
      </c>
      <c r="K40" s="142"/>
      <c r="L40" s="124"/>
      <c r="M40" s="143" t="s">
        <v>580</v>
      </c>
      <c r="N40" s="143"/>
      <c r="O40" s="126" t="s">
        <v>155</v>
      </c>
      <c r="P40" s="142">
        <v>2388845</v>
      </c>
      <c r="Q40" s="142"/>
      <c r="R40" s="124"/>
    </row>
    <row r="41" spans="1:18" ht="27" thickBot="1" x14ac:dyDescent="0.3">
      <c r="A41" s="16"/>
      <c r="B41" s="86" t="s">
        <v>593</v>
      </c>
      <c r="C41" s="22"/>
      <c r="D41" s="40" t="s">
        <v>136</v>
      </c>
      <c r="E41" s="41">
        <v>14699644</v>
      </c>
      <c r="F41" s="22"/>
      <c r="G41" s="40" t="s">
        <v>136</v>
      </c>
      <c r="H41" s="41">
        <v>14586870</v>
      </c>
      <c r="I41" s="22"/>
      <c r="J41" s="40" t="s">
        <v>136</v>
      </c>
      <c r="K41" s="41">
        <v>35685642</v>
      </c>
      <c r="L41" s="22"/>
      <c r="M41" s="40" t="s">
        <v>136</v>
      </c>
      <c r="N41" s="69" t="s">
        <v>582</v>
      </c>
      <c r="O41" s="23" t="s">
        <v>155</v>
      </c>
      <c r="P41" s="40" t="s">
        <v>136</v>
      </c>
      <c r="Q41" s="41">
        <v>12090473</v>
      </c>
      <c r="R41" s="22"/>
    </row>
    <row r="42" spans="1:18" ht="15.75" thickTop="1" x14ac:dyDescent="0.25">
      <c r="A42" s="16"/>
      <c r="B42" s="73"/>
      <c r="C42" s="73"/>
      <c r="D42" s="73"/>
      <c r="E42" s="73"/>
      <c r="F42" s="73"/>
      <c r="G42" s="73"/>
      <c r="H42" s="73"/>
      <c r="I42" s="73"/>
      <c r="J42" s="73"/>
      <c r="K42" s="73"/>
      <c r="L42" s="73"/>
      <c r="M42" s="73"/>
      <c r="N42" s="73"/>
      <c r="O42" s="73"/>
      <c r="P42" s="73"/>
      <c r="Q42" s="73"/>
      <c r="R42" s="73"/>
    </row>
    <row r="43" spans="1:18" x14ac:dyDescent="0.25">
      <c r="A43" s="16"/>
      <c r="B43" s="72" t="s">
        <v>594</v>
      </c>
      <c r="C43" s="72"/>
      <c r="D43" s="72"/>
      <c r="E43" s="72"/>
      <c r="F43" s="72"/>
      <c r="G43" s="72"/>
      <c r="H43" s="72"/>
      <c r="I43" s="72"/>
      <c r="J43" s="72"/>
      <c r="K43" s="72"/>
      <c r="L43" s="72"/>
      <c r="M43" s="72"/>
      <c r="N43" s="72"/>
      <c r="O43" s="72"/>
      <c r="P43" s="72"/>
      <c r="Q43" s="72"/>
      <c r="R43" s="72"/>
    </row>
    <row r="44" spans="1:18" x14ac:dyDescent="0.25">
      <c r="A44" s="16"/>
      <c r="B44" s="72"/>
      <c r="C44" s="72"/>
      <c r="D44" s="72"/>
      <c r="E44" s="72"/>
      <c r="F44" s="72"/>
      <c r="G44" s="72"/>
      <c r="H44" s="72"/>
      <c r="I44" s="72"/>
      <c r="J44" s="72"/>
      <c r="K44" s="72"/>
      <c r="L44" s="72"/>
      <c r="M44" s="72"/>
      <c r="N44" s="72"/>
      <c r="O44" s="72"/>
      <c r="P44" s="72"/>
      <c r="Q44" s="72"/>
      <c r="R44" s="72"/>
    </row>
    <row r="45" spans="1:18" x14ac:dyDescent="0.25">
      <c r="A45" s="16"/>
      <c r="B45" s="128"/>
      <c r="C45" s="129"/>
      <c r="D45" s="130" t="s">
        <v>562</v>
      </c>
      <c r="E45" s="130"/>
      <c r="F45" s="129"/>
      <c r="G45" s="130" t="s">
        <v>563</v>
      </c>
      <c r="H45" s="130"/>
      <c r="I45" s="129"/>
      <c r="J45" s="130" t="s">
        <v>565</v>
      </c>
      <c r="K45" s="130"/>
      <c r="L45" s="129"/>
      <c r="M45" s="130" t="s">
        <v>566</v>
      </c>
      <c r="N45" s="130"/>
      <c r="O45" s="129"/>
      <c r="P45" s="130" t="s">
        <v>567</v>
      </c>
      <c r="Q45" s="130"/>
      <c r="R45" s="129"/>
    </row>
    <row r="46" spans="1:18" ht="15.75" thickBot="1" x14ac:dyDescent="0.3">
      <c r="A46" s="16"/>
      <c r="B46" s="128"/>
      <c r="C46" s="129"/>
      <c r="D46" s="131"/>
      <c r="E46" s="131"/>
      <c r="F46" s="129"/>
      <c r="G46" s="131" t="s">
        <v>564</v>
      </c>
      <c r="H46" s="131"/>
      <c r="I46" s="129"/>
      <c r="J46" s="131" t="s">
        <v>564</v>
      </c>
      <c r="K46" s="131"/>
      <c r="L46" s="129"/>
      <c r="M46" s="131"/>
      <c r="N46" s="131"/>
      <c r="O46" s="129"/>
      <c r="P46" s="131"/>
      <c r="Q46" s="131"/>
      <c r="R46" s="129"/>
    </row>
    <row r="47" spans="1:18" ht="15.75" x14ac:dyDescent="0.25">
      <c r="A47" s="16"/>
      <c r="B47" s="144"/>
      <c r="C47" s="124"/>
      <c r="D47" s="130" t="s">
        <v>568</v>
      </c>
      <c r="E47" s="130"/>
      <c r="F47" s="130"/>
      <c r="G47" s="130"/>
      <c r="H47" s="130"/>
      <c r="I47" s="130"/>
      <c r="J47" s="130"/>
      <c r="K47" s="130"/>
      <c r="L47" s="130"/>
      <c r="M47" s="130"/>
      <c r="N47" s="130"/>
      <c r="O47" s="130"/>
      <c r="P47" s="130"/>
      <c r="Q47" s="130"/>
      <c r="R47" s="124"/>
    </row>
    <row r="48" spans="1:18" ht="15.75" x14ac:dyDescent="0.25">
      <c r="A48" s="16"/>
      <c r="B48" s="95" t="s">
        <v>569</v>
      </c>
      <c r="C48" s="22"/>
      <c r="D48" s="63"/>
      <c r="E48" s="63"/>
      <c r="F48" s="22"/>
      <c r="G48" s="63"/>
      <c r="H48" s="63"/>
      <c r="I48" s="22"/>
      <c r="J48" s="63"/>
      <c r="K48" s="63"/>
      <c r="L48" s="22"/>
      <c r="M48" s="63"/>
      <c r="N48" s="63"/>
      <c r="O48" s="22"/>
      <c r="P48" s="63"/>
      <c r="Q48" s="63"/>
      <c r="R48" s="22"/>
    </row>
    <row r="49" spans="1:18" ht="15.75" x14ac:dyDescent="0.25">
      <c r="A49" s="16"/>
      <c r="B49" s="123" t="s">
        <v>23</v>
      </c>
      <c r="C49" s="124"/>
      <c r="D49" s="132"/>
      <c r="E49" s="132"/>
      <c r="F49" s="124"/>
      <c r="G49" s="132"/>
      <c r="H49" s="132"/>
      <c r="I49" s="124"/>
      <c r="J49" s="132"/>
      <c r="K49" s="132"/>
      <c r="L49" s="124"/>
      <c r="M49" s="132"/>
      <c r="N49" s="132"/>
      <c r="O49" s="124"/>
      <c r="P49" s="132"/>
      <c r="Q49" s="132"/>
      <c r="R49" s="124"/>
    </row>
    <row r="50" spans="1:18" ht="15.75" x14ac:dyDescent="0.25">
      <c r="A50" s="16"/>
      <c r="B50" s="39" t="s">
        <v>570</v>
      </c>
      <c r="C50" s="22"/>
      <c r="D50" s="23" t="s">
        <v>136</v>
      </c>
      <c r="E50" s="36">
        <v>638714</v>
      </c>
      <c r="F50" s="22"/>
      <c r="G50" s="23" t="s">
        <v>136</v>
      </c>
      <c r="H50" s="36">
        <v>210462</v>
      </c>
      <c r="I50" s="22"/>
      <c r="J50" s="23" t="s">
        <v>136</v>
      </c>
      <c r="K50" s="36">
        <v>744552</v>
      </c>
      <c r="L50" s="22"/>
      <c r="M50" s="23" t="s">
        <v>136</v>
      </c>
      <c r="N50" s="97" t="s">
        <v>278</v>
      </c>
      <c r="O50" s="22"/>
      <c r="P50" s="23" t="s">
        <v>136</v>
      </c>
      <c r="Q50" s="36">
        <v>1593728</v>
      </c>
      <c r="R50" s="22"/>
    </row>
    <row r="51" spans="1:18" ht="15.75" x14ac:dyDescent="0.25">
      <c r="A51" s="16"/>
      <c r="B51" s="125" t="s">
        <v>571</v>
      </c>
      <c r="C51" s="124"/>
      <c r="D51" s="133" t="s">
        <v>278</v>
      </c>
      <c r="E51" s="133"/>
      <c r="F51" s="124"/>
      <c r="G51" s="134">
        <v>1229243</v>
      </c>
      <c r="H51" s="134"/>
      <c r="I51" s="124"/>
      <c r="J51" s="134">
        <v>1468742</v>
      </c>
      <c r="K51" s="134"/>
      <c r="L51" s="124"/>
      <c r="M51" s="133" t="s">
        <v>278</v>
      </c>
      <c r="N51" s="133"/>
      <c r="O51" s="124"/>
      <c r="P51" s="134">
        <v>2697985</v>
      </c>
      <c r="Q51" s="134"/>
      <c r="R51" s="124"/>
    </row>
    <row r="52" spans="1:18" ht="15.75" x14ac:dyDescent="0.25">
      <c r="A52" s="16"/>
      <c r="B52" s="39" t="s">
        <v>572</v>
      </c>
      <c r="C52" s="22"/>
      <c r="D52" s="100" t="s">
        <v>278</v>
      </c>
      <c r="E52" s="100"/>
      <c r="F52" s="22"/>
      <c r="G52" s="43">
        <v>1705872</v>
      </c>
      <c r="H52" s="43"/>
      <c r="I52" s="22"/>
      <c r="J52" s="43">
        <v>1893136</v>
      </c>
      <c r="K52" s="43"/>
      <c r="L52" s="22"/>
      <c r="M52" s="100" t="s">
        <v>278</v>
      </c>
      <c r="N52" s="100"/>
      <c r="O52" s="22"/>
      <c r="P52" s="43">
        <v>3599008</v>
      </c>
      <c r="Q52" s="43"/>
      <c r="R52" s="22"/>
    </row>
    <row r="53" spans="1:18" ht="15.75" x14ac:dyDescent="0.25">
      <c r="A53" s="16"/>
      <c r="B53" s="125" t="s">
        <v>573</v>
      </c>
      <c r="C53" s="124"/>
      <c r="D53" s="134">
        <v>8867520</v>
      </c>
      <c r="E53" s="134"/>
      <c r="F53" s="124"/>
      <c r="G53" s="134">
        <v>6963002</v>
      </c>
      <c r="H53" s="134"/>
      <c r="I53" s="124"/>
      <c r="J53" s="134">
        <v>9528158</v>
      </c>
      <c r="K53" s="134"/>
      <c r="L53" s="124"/>
      <c r="M53" s="135" t="s">
        <v>595</v>
      </c>
      <c r="N53" s="135"/>
      <c r="O53" s="126" t="s">
        <v>155</v>
      </c>
      <c r="P53" s="133" t="s">
        <v>278</v>
      </c>
      <c r="Q53" s="133"/>
      <c r="R53" s="124"/>
    </row>
    <row r="54" spans="1:18" ht="16.5" thickBot="1" x14ac:dyDescent="0.3">
      <c r="A54" s="16"/>
      <c r="B54" s="39" t="s">
        <v>575</v>
      </c>
      <c r="C54" s="22"/>
      <c r="D54" s="34">
        <v>246</v>
      </c>
      <c r="E54" s="34"/>
      <c r="F54" s="22"/>
      <c r="G54" s="64">
        <v>383590</v>
      </c>
      <c r="H54" s="64"/>
      <c r="I54" s="22"/>
      <c r="J54" s="64">
        <v>1125769</v>
      </c>
      <c r="K54" s="64"/>
      <c r="L54" s="22"/>
      <c r="M54" s="117" t="s">
        <v>278</v>
      </c>
      <c r="N54" s="117"/>
      <c r="O54" s="22"/>
      <c r="P54" s="64">
        <v>1509605</v>
      </c>
      <c r="Q54" s="64"/>
      <c r="R54" s="22"/>
    </row>
    <row r="55" spans="1:18" ht="15.75" x14ac:dyDescent="0.25">
      <c r="A55" s="16"/>
      <c r="B55" s="127" t="s">
        <v>576</v>
      </c>
      <c r="C55" s="124"/>
      <c r="D55" s="136">
        <v>9506480</v>
      </c>
      <c r="E55" s="136"/>
      <c r="F55" s="124"/>
      <c r="G55" s="136">
        <v>10492169</v>
      </c>
      <c r="H55" s="136"/>
      <c r="I55" s="124"/>
      <c r="J55" s="136">
        <v>14760357</v>
      </c>
      <c r="K55" s="136"/>
      <c r="L55" s="124"/>
      <c r="M55" s="137" t="s">
        <v>595</v>
      </c>
      <c r="N55" s="137"/>
      <c r="O55" s="126" t="s">
        <v>155</v>
      </c>
      <c r="P55" s="136">
        <v>9400326</v>
      </c>
      <c r="Q55" s="136"/>
      <c r="R55" s="124"/>
    </row>
    <row r="56" spans="1:18" ht="15.75" x14ac:dyDescent="0.25">
      <c r="A56" s="16"/>
      <c r="B56" s="21" t="s">
        <v>29</v>
      </c>
      <c r="C56" s="22"/>
      <c r="D56" s="100" t="s">
        <v>278</v>
      </c>
      <c r="E56" s="100"/>
      <c r="F56" s="22"/>
      <c r="G56" s="43">
        <v>487166</v>
      </c>
      <c r="H56" s="43"/>
      <c r="I56" s="22"/>
      <c r="J56" s="43">
        <v>1801490</v>
      </c>
      <c r="K56" s="43"/>
      <c r="L56" s="22"/>
      <c r="M56" s="100" t="s">
        <v>278</v>
      </c>
      <c r="N56" s="100"/>
      <c r="O56" s="22"/>
      <c r="P56" s="43">
        <v>2288656</v>
      </c>
      <c r="Q56" s="43"/>
      <c r="R56" s="22"/>
    </row>
    <row r="57" spans="1:18" ht="15.75" x14ac:dyDescent="0.25">
      <c r="A57" s="16"/>
      <c r="B57" s="123" t="s">
        <v>30</v>
      </c>
      <c r="C57" s="124"/>
      <c r="D57" s="135">
        <v>775</v>
      </c>
      <c r="E57" s="135"/>
      <c r="F57" s="124"/>
      <c r="G57" s="134">
        <v>46916</v>
      </c>
      <c r="H57" s="134"/>
      <c r="I57" s="124"/>
      <c r="J57" s="134">
        <v>329527</v>
      </c>
      <c r="K57" s="134"/>
      <c r="L57" s="124"/>
      <c r="M57" s="133" t="s">
        <v>278</v>
      </c>
      <c r="N57" s="133"/>
      <c r="O57" s="124"/>
      <c r="P57" s="134">
        <v>377218</v>
      </c>
      <c r="Q57" s="134"/>
      <c r="R57" s="124"/>
    </row>
    <row r="58" spans="1:18" ht="15.75" x14ac:dyDescent="0.25">
      <c r="A58" s="16"/>
      <c r="B58" s="21" t="s">
        <v>577</v>
      </c>
      <c r="C58" s="22"/>
      <c r="D58" s="43">
        <v>2585169</v>
      </c>
      <c r="E58" s="43"/>
      <c r="F58" s="22"/>
      <c r="G58" s="43">
        <v>120739</v>
      </c>
      <c r="H58" s="43"/>
      <c r="I58" s="22"/>
      <c r="J58" s="43">
        <v>4692156</v>
      </c>
      <c r="K58" s="43"/>
      <c r="L58" s="22"/>
      <c r="M58" s="70" t="s">
        <v>596</v>
      </c>
      <c r="N58" s="70"/>
      <c r="O58" s="23" t="s">
        <v>155</v>
      </c>
      <c r="P58" s="43">
        <v>433950</v>
      </c>
      <c r="Q58" s="43"/>
      <c r="R58" s="22"/>
    </row>
    <row r="59" spans="1:18" ht="16.5" thickBot="1" x14ac:dyDescent="0.3">
      <c r="A59" s="16"/>
      <c r="B59" s="123" t="s">
        <v>579</v>
      </c>
      <c r="C59" s="124"/>
      <c r="D59" s="138">
        <v>3350690</v>
      </c>
      <c r="E59" s="138"/>
      <c r="F59" s="124"/>
      <c r="G59" s="138">
        <v>763780</v>
      </c>
      <c r="H59" s="138"/>
      <c r="I59" s="124"/>
      <c r="J59" s="138">
        <v>15994981</v>
      </c>
      <c r="K59" s="138"/>
      <c r="L59" s="124"/>
      <c r="M59" s="139" t="s">
        <v>597</v>
      </c>
      <c r="N59" s="139"/>
      <c r="O59" s="126" t="s">
        <v>155</v>
      </c>
      <c r="P59" s="140" t="s">
        <v>278</v>
      </c>
      <c r="Q59" s="140"/>
      <c r="R59" s="124"/>
    </row>
    <row r="60" spans="1:18" ht="16.5" thickBot="1" x14ac:dyDescent="0.3">
      <c r="A60" s="16"/>
      <c r="B60" s="39" t="s">
        <v>581</v>
      </c>
      <c r="C60" s="22"/>
      <c r="D60" s="40" t="s">
        <v>136</v>
      </c>
      <c r="E60" s="41">
        <v>15443114</v>
      </c>
      <c r="F60" s="22"/>
      <c r="G60" s="40" t="s">
        <v>136</v>
      </c>
      <c r="H60" s="41">
        <v>11910770</v>
      </c>
      <c r="I60" s="22"/>
      <c r="J60" s="40" t="s">
        <v>136</v>
      </c>
      <c r="K60" s="41">
        <v>37578511</v>
      </c>
      <c r="L60" s="22"/>
      <c r="M60" s="40" t="s">
        <v>136</v>
      </c>
      <c r="N60" s="69" t="s">
        <v>598</v>
      </c>
      <c r="O60" s="23" t="s">
        <v>155</v>
      </c>
      <c r="P60" s="40" t="s">
        <v>136</v>
      </c>
      <c r="Q60" s="41">
        <v>12500150</v>
      </c>
      <c r="R60" s="22"/>
    </row>
    <row r="61" spans="1:18" ht="16.5" thickTop="1" x14ac:dyDescent="0.25">
      <c r="A61" s="16"/>
      <c r="B61" s="123"/>
      <c r="C61" s="124"/>
      <c r="D61" s="141"/>
      <c r="E61" s="141"/>
      <c r="F61" s="124"/>
      <c r="G61" s="141"/>
      <c r="H61" s="141"/>
      <c r="I61" s="124"/>
      <c r="J61" s="141"/>
      <c r="K61" s="141"/>
      <c r="L61" s="124"/>
      <c r="M61" s="141"/>
      <c r="N61" s="141"/>
      <c r="O61" s="124"/>
      <c r="P61" s="141"/>
      <c r="Q61" s="141"/>
      <c r="R61" s="124"/>
    </row>
    <row r="62" spans="1:18" ht="26.25" x14ac:dyDescent="0.25">
      <c r="A62" s="16"/>
      <c r="B62" s="95" t="s">
        <v>583</v>
      </c>
      <c r="C62" s="22"/>
      <c r="D62" s="63"/>
      <c r="E62" s="63"/>
      <c r="F62" s="22"/>
      <c r="G62" s="63"/>
      <c r="H62" s="63"/>
      <c r="I62" s="22"/>
      <c r="J62" s="63"/>
      <c r="K62" s="63"/>
      <c r="L62" s="22"/>
      <c r="M62" s="63"/>
      <c r="N62" s="63"/>
      <c r="O62" s="22"/>
      <c r="P62" s="63"/>
      <c r="Q62" s="63"/>
      <c r="R62" s="22"/>
    </row>
    <row r="63" spans="1:18" ht="15.75" x14ac:dyDescent="0.25">
      <c r="A63" s="16"/>
      <c r="B63" s="123" t="s">
        <v>33</v>
      </c>
      <c r="C63" s="124"/>
      <c r="D63" s="132"/>
      <c r="E63" s="132"/>
      <c r="F63" s="124"/>
      <c r="G63" s="132"/>
      <c r="H63" s="132"/>
      <c r="I63" s="124"/>
      <c r="J63" s="132"/>
      <c r="K63" s="132"/>
      <c r="L63" s="124"/>
      <c r="M63" s="132"/>
      <c r="N63" s="132"/>
      <c r="O63" s="124"/>
      <c r="P63" s="132"/>
      <c r="Q63" s="132"/>
      <c r="R63" s="124"/>
    </row>
    <row r="64" spans="1:18" ht="26.25" x14ac:dyDescent="0.25">
      <c r="A64" s="16"/>
      <c r="B64" s="39" t="s">
        <v>34</v>
      </c>
      <c r="C64" s="22"/>
      <c r="D64" s="23" t="s">
        <v>136</v>
      </c>
      <c r="E64" s="36">
        <v>32500</v>
      </c>
      <c r="F64" s="22"/>
      <c r="G64" s="23" t="s">
        <v>136</v>
      </c>
      <c r="H64" s="24">
        <v>60</v>
      </c>
      <c r="I64" s="22"/>
      <c r="J64" s="23" t="s">
        <v>136</v>
      </c>
      <c r="K64" s="24">
        <v>15</v>
      </c>
      <c r="L64" s="22"/>
      <c r="M64" s="23" t="s">
        <v>136</v>
      </c>
      <c r="N64" s="97" t="s">
        <v>278</v>
      </c>
      <c r="O64" s="22"/>
      <c r="P64" s="23" t="s">
        <v>136</v>
      </c>
      <c r="Q64" s="36">
        <v>32575</v>
      </c>
      <c r="R64" s="22"/>
    </row>
    <row r="65" spans="1:18" ht="15.75" x14ac:dyDescent="0.25">
      <c r="A65" s="16"/>
      <c r="B65" s="125" t="s">
        <v>584</v>
      </c>
      <c r="C65" s="124"/>
      <c r="D65" s="133" t="s">
        <v>278</v>
      </c>
      <c r="E65" s="133"/>
      <c r="F65" s="124"/>
      <c r="G65" s="134">
        <v>1614384</v>
      </c>
      <c r="H65" s="134"/>
      <c r="I65" s="124"/>
      <c r="J65" s="134">
        <v>3133395</v>
      </c>
      <c r="K65" s="134"/>
      <c r="L65" s="124"/>
      <c r="M65" s="133" t="s">
        <v>278</v>
      </c>
      <c r="N65" s="133"/>
      <c r="O65" s="124"/>
      <c r="P65" s="134">
        <v>4747779</v>
      </c>
      <c r="Q65" s="134"/>
      <c r="R65" s="124"/>
    </row>
    <row r="66" spans="1:18" ht="15.75" x14ac:dyDescent="0.25">
      <c r="A66" s="16"/>
      <c r="B66" s="39" t="s">
        <v>585</v>
      </c>
      <c r="C66" s="22"/>
      <c r="D66" s="100" t="s">
        <v>278</v>
      </c>
      <c r="E66" s="100"/>
      <c r="F66" s="22"/>
      <c r="G66" s="43">
        <v>106046</v>
      </c>
      <c r="H66" s="43"/>
      <c r="I66" s="22"/>
      <c r="J66" s="43">
        <v>248843</v>
      </c>
      <c r="K66" s="43"/>
      <c r="L66" s="22"/>
      <c r="M66" s="100" t="s">
        <v>278</v>
      </c>
      <c r="N66" s="100"/>
      <c r="O66" s="22"/>
      <c r="P66" s="43">
        <v>354889</v>
      </c>
      <c r="Q66" s="43"/>
      <c r="R66" s="22"/>
    </row>
    <row r="67" spans="1:18" ht="15.75" x14ac:dyDescent="0.25">
      <c r="A67" s="16"/>
      <c r="B67" s="125" t="s">
        <v>586</v>
      </c>
      <c r="C67" s="124"/>
      <c r="D67" s="134">
        <v>8607486</v>
      </c>
      <c r="E67" s="134"/>
      <c r="F67" s="124"/>
      <c r="G67" s="134">
        <v>10126691</v>
      </c>
      <c r="H67" s="134"/>
      <c r="I67" s="124"/>
      <c r="J67" s="134">
        <v>6624503</v>
      </c>
      <c r="K67" s="134"/>
      <c r="L67" s="124"/>
      <c r="M67" s="135" t="s">
        <v>595</v>
      </c>
      <c r="N67" s="135"/>
      <c r="O67" s="126" t="s">
        <v>155</v>
      </c>
      <c r="P67" s="133" t="s">
        <v>278</v>
      </c>
      <c r="Q67" s="133"/>
      <c r="R67" s="124"/>
    </row>
    <row r="68" spans="1:18" ht="16.5" thickBot="1" x14ac:dyDescent="0.3">
      <c r="A68" s="16"/>
      <c r="B68" s="39" t="s">
        <v>587</v>
      </c>
      <c r="C68" s="22"/>
      <c r="D68" s="64">
        <v>24868</v>
      </c>
      <c r="E68" s="64"/>
      <c r="F68" s="22"/>
      <c r="G68" s="64">
        <v>756767</v>
      </c>
      <c r="H68" s="64"/>
      <c r="I68" s="22"/>
      <c r="J68" s="64">
        <v>1739809</v>
      </c>
      <c r="K68" s="64"/>
      <c r="L68" s="22"/>
      <c r="M68" s="117" t="s">
        <v>278</v>
      </c>
      <c r="N68" s="117"/>
      <c r="O68" s="22"/>
      <c r="P68" s="64">
        <v>2521444</v>
      </c>
      <c r="Q68" s="64"/>
      <c r="R68" s="22"/>
    </row>
    <row r="69" spans="1:18" ht="15.75" x14ac:dyDescent="0.25">
      <c r="A69" s="16"/>
      <c r="B69" s="127" t="s">
        <v>588</v>
      </c>
      <c r="C69" s="124"/>
      <c r="D69" s="136">
        <v>8664854</v>
      </c>
      <c r="E69" s="136"/>
      <c r="F69" s="124"/>
      <c r="G69" s="136">
        <v>12603948</v>
      </c>
      <c r="H69" s="136"/>
      <c r="I69" s="124"/>
      <c r="J69" s="136">
        <v>11746565</v>
      </c>
      <c r="K69" s="136"/>
      <c r="L69" s="124"/>
      <c r="M69" s="137" t="s">
        <v>595</v>
      </c>
      <c r="N69" s="137"/>
      <c r="O69" s="126" t="s">
        <v>155</v>
      </c>
      <c r="P69" s="136">
        <v>7656687</v>
      </c>
      <c r="Q69" s="136"/>
      <c r="R69" s="124"/>
    </row>
    <row r="70" spans="1:18" ht="15.75" x14ac:dyDescent="0.25">
      <c r="A70" s="16"/>
      <c r="B70" s="21" t="s">
        <v>589</v>
      </c>
      <c r="C70" s="22"/>
      <c r="D70" s="43">
        <v>4615210</v>
      </c>
      <c r="E70" s="43"/>
      <c r="F70" s="22"/>
      <c r="G70" s="43">
        <v>2140985</v>
      </c>
      <c r="H70" s="43"/>
      <c r="I70" s="22"/>
      <c r="J70" s="43">
        <v>2849703</v>
      </c>
      <c r="K70" s="43"/>
      <c r="L70" s="22"/>
      <c r="M70" s="70" t="s">
        <v>596</v>
      </c>
      <c r="N70" s="70"/>
      <c r="O70" s="23" t="s">
        <v>155</v>
      </c>
      <c r="P70" s="43">
        <v>2641784</v>
      </c>
      <c r="Q70" s="43"/>
      <c r="R70" s="22"/>
    </row>
    <row r="71" spans="1:18" ht="26.25" x14ac:dyDescent="0.25">
      <c r="A71" s="16"/>
      <c r="B71" s="123" t="s">
        <v>590</v>
      </c>
      <c r="C71" s="124"/>
      <c r="D71" s="134">
        <v>2163050</v>
      </c>
      <c r="E71" s="134"/>
      <c r="F71" s="124"/>
      <c r="G71" s="135" t="s">
        <v>599</v>
      </c>
      <c r="H71" s="135"/>
      <c r="I71" s="126" t="s">
        <v>155</v>
      </c>
      <c r="J71" s="134">
        <v>22943614</v>
      </c>
      <c r="K71" s="134"/>
      <c r="L71" s="124"/>
      <c r="M71" s="135" t="s">
        <v>597</v>
      </c>
      <c r="N71" s="135"/>
      <c r="O71" s="126" t="s">
        <v>155</v>
      </c>
      <c r="P71" s="134">
        <v>2163050</v>
      </c>
      <c r="Q71" s="134"/>
      <c r="R71" s="124"/>
    </row>
    <row r="72" spans="1:18" ht="16.5" thickBot="1" x14ac:dyDescent="0.3">
      <c r="A72" s="16"/>
      <c r="B72" s="21" t="s">
        <v>600</v>
      </c>
      <c r="C72" s="22"/>
      <c r="D72" s="117" t="s">
        <v>278</v>
      </c>
      <c r="E72" s="117"/>
      <c r="F72" s="22"/>
      <c r="G72" s="117" t="s">
        <v>278</v>
      </c>
      <c r="H72" s="117"/>
      <c r="I72" s="22"/>
      <c r="J72" s="64">
        <v>38629</v>
      </c>
      <c r="K72" s="64"/>
      <c r="L72" s="22"/>
      <c r="M72" s="117" t="s">
        <v>278</v>
      </c>
      <c r="N72" s="117"/>
      <c r="O72" s="22"/>
      <c r="P72" s="64">
        <v>38629</v>
      </c>
      <c r="Q72" s="64"/>
      <c r="R72" s="22"/>
    </row>
    <row r="73" spans="1:18" ht="16.5" thickBot="1" x14ac:dyDescent="0.3">
      <c r="A73" s="16"/>
      <c r="B73" s="127" t="s">
        <v>592</v>
      </c>
      <c r="C73" s="124"/>
      <c r="D73" s="142">
        <v>2163050</v>
      </c>
      <c r="E73" s="142"/>
      <c r="F73" s="124"/>
      <c r="G73" s="143" t="s">
        <v>599</v>
      </c>
      <c r="H73" s="143"/>
      <c r="I73" s="126" t="s">
        <v>155</v>
      </c>
      <c r="J73" s="142">
        <v>22982243</v>
      </c>
      <c r="K73" s="142"/>
      <c r="L73" s="124"/>
      <c r="M73" s="143" t="s">
        <v>597</v>
      </c>
      <c r="N73" s="143"/>
      <c r="O73" s="126" t="s">
        <v>155</v>
      </c>
      <c r="P73" s="142">
        <v>2201679</v>
      </c>
      <c r="Q73" s="142"/>
      <c r="R73" s="124"/>
    </row>
    <row r="74" spans="1:18" ht="27" thickBot="1" x14ac:dyDescent="0.3">
      <c r="A74" s="16"/>
      <c r="B74" s="86" t="s">
        <v>593</v>
      </c>
      <c r="C74" s="22"/>
      <c r="D74" s="40" t="s">
        <v>136</v>
      </c>
      <c r="E74" s="41">
        <v>15443114</v>
      </c>
      <c r="F74" s="22"/>
      <c r="G74" s="40" t="s">
        <v>136</v>
      </c>
      <c r="H74" s="41">
        <v>11910770</v>
      </c>
      <c r="I74" s="22"/>
      <c r="J74" s="40" t="s">
        <v>136</v>
      </c>
      <c r="K74" s="41">
        <v>37578511</v>
      </c>
      <c r="L74" s="22"/>
      <c r="M74" s="40" t="s">
        <v>136</v>
      </c>
      <c r="N74" s="69" t="s">
        <v>598</v>
      </c>
      <c r="O74" s="23" t="s">
        <v>155</v>
      </c>
      <c r="P74" s="40" t="s">
        <v>136</v>
      </c>
      <c r="Q74" s="41">
        <v>12500150</v>
      </c>
      <c r="R74" s="22"/>
    </row>
    <row r="75" spans="1:18" ht="15.75" thickTop="1" x14ac:dyDescent="0.25">
      <c r="A75" s="16"/>
      <c r="B75" s="73"/>
      <c r="C75" s="73"/>
      <c r="D75" s="73"/>
      <c r="E75" s="73"/>
      <c r="F75" s="73"/>
      <c r="G75" s="73"/>
      <c r="H75" s="73"/>
      <c r="I75" s="73"/>
      <c r="J75" s="73"/>
      <c r="K75" s="73"/>
      <c r="L75" s="73"/>
      <c r="M75" s="73"/>
      <c r="N75" s="73"/>
      <c r="O75" s="73"/>
      <c r="P75" s="73"/>
      <c r="Q75" s="73"/>
      <c r="R75" s="73"/>
    </row>
    <row r="76" spans="1:18" x14ac:dyDescent="0.25">
      <c r="A76" s="16"/>
      <c r="B76" s="72" t="s">
        <v>601</v>
      </c>
      <c r="C76" s="72"/>
      <c r="D76" s="72"/>
      <c r="E76" s="72"/>
      <c r="F76" s="72"/>
      <c r="G76" s="72"/>
      <c r="H76" s="72"/>
      <c r="I76" s="72"/>
      <c r="J76" s="72"/>
      <c r="K76" s="72"/>
      <c r="L76" s="72"/>
      <c r="M76" s="72"/>
      <c r="N76" s="72"/>
      <c r="O76" s="72"/>
      <c r="P76" s="72"/>
      <c r="Q76" s="72"/>
      <c r="R76" s="72"/>
    </row>
    <row r="77" spans="1:18" x14ac:dyDescent="0.25">
      <c r="A77" s="16"/>
      <c r="B77" s="72"/>
      <c r="C77" s="72"/>
      <c r="D77" s="72"/>
      <c r="E77" s="72"/>
      <c r="F77" s="72"/>
      <c r="G77" s="72"/>
      <c r="H77" s="72"/>
      <c r="I77" s="72"/>
      <c r="J77" s="72"/>
      <c r="K77" s="72"/>
      <c r="L77" s="72"/>
      <c r="M77" s="72"/>
      <c r="N77" s="72"/>
      <c r="O77" s="72"/>
      <c r="P77" s="72"/>
      <c r="Q77" s="72"/>
      <c r="R77" s="72"/>
    </row>
    <row r="78" spans="1:18" x14ac:dyDescent="0.25">
      <c r="A78" s="16"/>
      <c r="B78" s="128"/>
      <c r="C78" s="129"/>
      <c r="D78" s="130" t="s">
        <v>562</v>
      </c>
      <c r="E78" s="130"/>
      <c r="F78" s="129"/>
      <c r="G78" s="130" t="s">
        <v>563</v>
      </c>
      <c r="H78" s="130"/>
      <c r="I78" s="129"/>
      <c r="J78" s="130" t="s">
        <v>565</v>
      </c>
      <c r="K78" s="130"/>
      <c r="L78" s="129"/>
      <c r="M78" s="130" t="s">
        <v>566</v>
      </c>
      <c r="N78" s="130"/>
      <c r="O78" s="129"/>
      <c r="P78" s="130" t="s">
        <v>567</v>
      </c>
      <c r="Q78" s="130"/>
      <c r="R78" s="129"/>
    </row>
    <row r="79" spans="1:18" ht="15.75" thickBot="1" x14ac:dyDescent="0.3">
      <c r="A79" s="16"/>
      <c r="B79" s="128"/>
      <c r="C79" s="129"/>
      <c r="D79" s="131"/>
      <c r="E79" s="131"/>
      <c r="F79" s="129"/>
      <c r="G79" s="131" t="s">
        <v>564</v>
      </c>
      <c r="H79" s="131"/>
      <c r="I79" s="129"/>
      <c r="J79" s="131" t="s">
        <v>564</v>
      </c>
      <c r="K79" s="131"/>
      <c r="L79" s="129"/>
      <c r="M79" s="131"/>
      <c r="N79" s="131"/>
      <c r="O79" s="129"/>
      <c r="P79" s="131"/>
      <c r="Q79" s="131"/>
      <c r="R79" s="129"/>
    </row>
    <row r="80" spans="1:18" ht="15.75" x14ac:dyDescent="0.25">
      <c r="A80" s="16"/>
      <c r="B80" s="123"/>
      <c r="C80" s="124"/>
      <c r="D80" s="130" t="s">
        <v>568</v>
      </c>
      <c r="E80" s="130"/>
      <c r="F80" s="130"/>
      <c r="G80" s="130"/>
      <c r="H80" s="130"/>
      <c r="I80" s="130"/>
      <c r="J80" s="130"/>
      <c r="K80" s="130"/>
      <c r="L80" s="130"/>
      <c r="M80" s="130"/>
      <c r="N80" s="130"/>
      <c r="O80" s="130"/>
      <c r="P80" s="130"/>
      <c r="Q80" s="130"/>
      <c r="R80" s="124"/>
    </row>
    <row r="81" spans="1:18" ht="15.75" x14ac:dyDescent="0.25">
      <c r="A81" s="16"/>
      <c r="B81" s="21" t="s">
        <v>65</v>
      </c>
      <c r="C81" s="22"/>
      <c r="D81" s="23" t="s">
        <v>136</v>
      </c>
      <c r="E81" s="97" t="s">
        <v>278</v>
      </c>
      <c r="F81" s="22"/>
      <c r="G81" s="23" t="s">
        <v>136</v>
      </c>
      <c r="H81" s="36">
        <v>4710233</v>
      </c>
      <c r="I81" s="22"/>
      <c r="J81" s="23" t="s">
        <v>136</v>
      </c>
      <c r="K81" s="36">
        <v>5484088</v>
      </c>
      <c r="L81" s="22"/>
      <c r="M81" s="23" t="s">
        <v>136</v>
      </c>
      <c r="N81" s="24" t="s">
        <v>602</v>
      </c>
      <c r="O81" s="23" t="s">
        <v>155</v>
      </c>
      <c r="P81" s="23" t="s">
        <v>136</v>
      </c>
      <c r="Q81" s="36">
        <v>7025054</v>
      </c>
      <c r="R81" s="22"/>
    </row>
    <row r="82" spans="1:18" ht="16.5" thickBot="1" x14ac:dyDescent="0.3">
      <c r="A82" s="16"/>
      <c r="B82" s="123" t="s">
        <v>603</v>
      </c>
      <c r="C82" s="124"/>
      <c r="D82" s="140" t="s">
        <v>278</v>
      </c>
      <c r="E82" s="140"/>
      <c r="F82" s="124"/>
      <c r="G82" s="138">
        <v>4317463</v>
      </c>
      <c r="H82" s="138"/>
      <c r="I82" s="124"/>
      <c r="J82" s="138">
        <v>5468201</v>
      </c>
      <c r="K82" s="138"/>
      <c r="L82" s="124"/>
      <c r="M82" s="139" t="s">
        <v>602</v>
      </c>
      <c r="N82" s="139"/>
      <c r="O82" s="126" t="s">
        <v>155</v>
      </c>
      <c r="P82" s="138">
        <v>6616397</v>
      </c>
      <c r="Q82" s="138"/>
      <c r="R82" s="124"/>
    </row>
    <row r="83" spans="1:18" ht="15.75" x14ac:dyDescent="0.25">
      <c r="A83" s="16"/>
      <c r="B83" s="39" t="s">
        <v>67</v>
      </c>
      <c r="C83" s="22"/>
      <c r="D83" s="148" t="s">
        <v>278</v>
      </c>
      <c r="E83" s="148"/>
      <c r="F83" s="22"/>
      <c r="G83" s="149">
        <v>392770</v>
      </c>
      <c r="H83" s="149"/>
      <c r="I83" s="22"/>
      <c r="J83" s="149">
        <v>15887</v>
      </c>
      <c r="K83" s="149"/>
      <c r="L83" s="22"/>
      <c r="M83" s="148" t="s">
        <v>278</v>
      </c>
      <c r="N83" s="148"/>
      <c r="O83" s="22"/>
      <c r="P83" s="149">
        <v>408657</v>
      </c>
      <c r="Q83" s="149"/>
      <c r="R83" s="22"/>
    </row>
    <row r="84" spans="1:18" ht="15.75" x14ac:dyDescent="0.25">
      <c r="A84" s="16"/>
      <c r="B84" s="123" t="s">
        <v>604</v>
      </c>
      <c r="C84" s="124"/>
      <c r="D84" s="133" t="s">
        <v>278</v>
      </c>
      <c r="E84" s="133"/>
      <c r="F84" s="124"/>
      <c r="G84" s="134">
        <v>57644</v>
      </c>
      <c r="H84" s="134"/>
      <c r="I84" s="124"/>
      <c r="J84" s="134">
        <v>158349</v>
      </c>
      <c r="K84" s="134"/>
      <c r="L84" s="124"/>
      <c r="M84" s="133" t="s">
        <v>278</v>
      </c>
      <c r="N84" s="133"/>
      <c r="O84" s="124"/>
      <c r="P84" s="134">
        <v>215993</v>
      </c>
      <c r="Q84" s="134"/>
      <c r="R84" s="124"/>
    </row>
    <row r="85" spans="1:18" ht="15.75" x14ac:dyDescent="0.25">
      <c r="A85" s="16"/>
      <c r="B85" s="21" t="s">
        <v>605</v>
      </c>
      <c r="C85" s="22"/>
      <c r="D85" s="70">
        <v>75</v>
      </c>
      <c r="E85" s="70"/>
      <c r="F85" s="22"/>
      <c r="G85" s="70">
        <v>708</v>
      </c>
      <c r="H85" s="70"/>
      <c r="I85" s="22"/>
      <c r="J85" s="43">
        <v>7262</v>
      </c>
      <c r="K85" s="43"/>
      <c r="L85" s="22"/>
      <c r="M85" s="100" t="s">
        <v>278</v>
      </c>
      <c r="N85" s="100"/>
      <c r="O85" s="22"/>
      <c r="P85" s="43">
        <v>8045</v>
      </c>
      <c r="Q85" s="43"/>
      <c r="R85" s="22"/>
    </row>
    <row r="86" spans="1:18" ht="16.5" thickBot="1" x14ac:dyDescent="0.3">
      <c r="A86" s="16"/>
      <c r="B86" s="123" t="s">
        <v>70</v>
      </c>
      <c r="C86" s="124"/>
      <c r="D86" s="138">
        <v>27876</v>
      </c>
      <c r="E86" s="138"/>
      <c r="F86" s="124"/>
      <c r="G86" s="138">
        <v>224280</v>
      </c>
      <c r="H86" s="138"/>
      <c r="I86" s="124"/>
      <c r="J86" s="139" t="s">
        <v>606</v>
      </c>
      <c r="K86" s="139"/>
      <c r="L86" s="126" t="s">
        <v>155</v>
      </c>
      <c r="M86" s="140" t="s">
        <v>278</v>
      </c>
      <c r="N86" s="140"/>
      <c r="O86" s="124"/>
      <c r="P86" s="138">
        <v>14102</v>
      </c>
      <c r="Q86" s="138"/>
      <c r="R86" s="124"/>
    </row>
    <row r="87" spans="1:18" ht="26.25" x14ac:dyDescent="0.25">
      <c r="A87" s="16"/>
      <c r="B87" s="39" t="s">
        <v>72</v>
      </c>
      <c r="C87" s="22"/>
      <c r="D87" s="102" t="s">
        <v>607</v>
      </c>
      <c r="E87" s="102"/>
      <c r="F87" s="23" t="s">
        <v>155</v>
      </c>
      <c r="G87" s="149">
        <v>110138</v>
      </c>
      <c r="H87" s="149"/>
      <c r="I87" s="22"/>
      <c r="J87" s="149">
        <v>88330</v>
      </c>
      <c r="K87" s="149"/>
      <c r="L87" s="22"/>
      <c r="M87" s="148" t="s">
        <v>278</v>
      </c>
      <c r="N87" s="148"/>
      <c r="O87" s="22"/>
      <c r="P87" s="149">
        <v>170517</v>
      </c>
      <c r="Q87" s="149"/>
      <c r="R87" s="22"/>
    </row>
    <row r="88" spans="1:18" ht="15.75" x14ac:dyDescent="0.25">
      <c r="A88" s="16"/>
      <c r="B88" s="123" t="s">
        <v>73</v>
      </c>
      <c r="C88" s="124"/>
      <c r="D88" s="133" t="s">
        <v>278</v>
      </c>
      <c r="E88" s="133"/>
      <c r="F88" s="124"/>
      <c r="G88" s="135" t="s">
        <v>608</v>
      </c>
      <c r="H88" s="135"/>
      <c r="I88" s="126" t="s">
        <v>155</v>
      </c>
      <c r="J88" s="134">
        <v>23355</v>
      </c>
      <c r="K88" s="134"/>
      <c r="L88" s="124"/>
      <c r="M88" s="133" t="s">
        <v>278</v>
      </c>
      <c r="N88" s="133"/>
      <c r="O88" s="124"/>
      <c r="P88" s="134">
        <v>17618</v>
      </c>
      <c r="Q88" s="134"/>
      <c r="R88" s="124"/>
    </row>
    <row r="89" spans="1:18" ht="16.5" thickBot="1" x14ac:dyDescent="0.3">
      <c r="A89" s="16"/>
      <c r="B89" s="21" t="s">
        <v>609</v>
      </c>
      <c r="C89" s="22"/>
      <c r="D89" s="64">
        <v>180850</v>
      </c>
      <c r="E89" s="64"/>
      <c r="F89" s="22"/>
      <c r="G89" s="34" t="s">
        <v>610</v>
      </c>
      <c r="H89" s="34"/>
      <c r="I89" s="23" t="s">
        <v>155</v>
      </c>
      <c r="J89" s="64">
        <v>60603</v>
      </c>
      <c r="K89" s="64"/>
      <c r="L89" s="22"/>
      <c r="M89" s="34" t="s">
        <v>611</v>
      </c>
      <c r="N89" s="34"/>
      <c r="O89" s="23" t="s">
        <v>155</v>
      </c>
      <c r="P89" s="117" t="s">
        <v>278</v>
      </c>
      <c r="Q89" s="117"/>
      <c r="R89" s="22"/>
    </row>
    <row r="90" spans="1:18" ht="16.5" thickBot="1" x14ac:dyDescent="0.3">
      <c r="A90" s="16"/>
      <c r="B90" s="125" t="s">
        <v>612</v>
      </c>
      <c r="C90" s="124"/>
      <c r="D90" s="145" t="s">
        <v>136</v>
      </c>
      <c r="E90" s="146">
        <v>152899</v>
      </c>
      <c r="F90" s="124"/>
      <c r="G90" s="145" t="s">
        <v>136</v>
      </c>
      <c r="H90" s="146">
        <v>57020</v>
      </c>
      <c r="I90" s="124"/>
      <c r="J90" s="145" t="s">
        <v>136</v>
      </c>
      <c r="K90" s="146">
        <v>125578</v>
      </c>
      <c r="L90" s="124"/>
      <c r="M90" s="145" t="s">
        <v>136</v>
      </c>
      <c r="N90" s="147" t="s">
        <v>611</v>
      </c>
      <c r="O90" s="126" t="s">
        <v>155</v>
      </c>
      <c r="P90" s="145" t="s">
        <v>136</v>
      </c>
      <c r="Q90" s="146">
        <v>152899</v>
      </c>
      <c r="R90" s="124"/>
    </row>
    <row r="91" spans="1:18" ht="15.75" thickTop="1" x14ac:dyDescent="0.25">
      <c r="A91" s="16"/>
      <c r="B91" s="73"/>
      <c r="C91" s="73"/>
      <c r="D91" s="73"/>
      <c r="E91" s="73"/>
      <c r="F91" s="73"/>
      <c r="G91" s="73"/>
      <c r="H91" s="73"/>
      <c r="I91" s="73"/>
      <c r="J91" s="73"/>
      <c r="K91" s="73"/>
      <c r="L91" s="73"/>
      <c r="M91" s="73"/>
      <c r="N91" s="73"/>
      <c r="O91" s="73"/>
      <c r="P91" s="73"/>
      <c r="Q91" s="73"/>
      <c r="R91" s="73"/>
    </row>
    <row r="92" spans="1:18" x14ac:dyDescent="0.25">
      <c r="A92" s="16"/>
      <c r="B92" s="72" t="s">
        <v>613</v>
      </c>
      <c r="C92" s="72"/>
      <c r="D92" s="72"/>
      <c r="E92" s="72"/>
      <c r="F92" s="72"/>
      <c r="G92" s="72"/>
      <c r="H92" s="72"/>
      <c r="I92" s="72"/>
      <c r="J92" s="72"/>
      <c r="K92" s="72"/>
      <c r="L92" s="72"/>
      <c r="M92" s="72"/>
      <c r="N92" s="72"/>
      <c r="O92" s="72"/>
      <c r="P92" s="72"/>
      <c r="Q92" s="72"/>
      <c r="R92" s="72"/>
    </row>
    <row r="93" spans="1:18" x14ac:dyDescent="0.25">
      <c r="A93" s="16"/>
      <c r="B93" s="73"/>
      <c r="C93" s="73"/>
      <c r="D93" s="73"/>
      <c r="E93" s="73"/>
      <c r="F93" s="73"/>
      <c r="G93" s="73"/>
      <c r="H93" s="73"/>
      <c r="I93" s="73"/>
      <c r="J93" s="73"/>
      <c r="K93" s="73"/>
      <c r="L93" s="73"/>
      <c r="M93" s="73"/>
      <c r="N93" s="73"/>
      <c r="O93" s="73"/>
      <c r="P93" s="73"/>
      <c r="Q93" s="73"/>
      <c r="R93" s="73"/>
    </row>
    <row r="94" spans="1:18" x14ac:dyDescent="0.25">
      <c r="A94" s="16"/>
      <c r="B94" s="128"/>
      <c r="C94" s="129"/>
      <c r="D94" s="130" t="s">
        <v>562</v>
      </c>
      <c r="E94" s="130"/>
      <c r="F94" s="129"/>
      <c r="G94" s="130" t="s">
        <v>563</v>
      </c>
      <c r="H94" s="130"/>
      <c r="I94" s="129"/>
      <c r="J94" s="130" t="s">
        <v>565</v>
      </c>
      <c r="K94" s="130"/>
      <c r="L94" s="129"/>
      <c r="M94" s="130" t="s">
        <v>566</v>
      </c>
      <c r="N94" s="130"/>
      <c r="O94" s="129"/>
      <c r="P94" s="130" t="s">
        <v>567</v>
      </c>
      <c r="Q94" s="130"/>
      <c r="R94" s="129"/>
    </row>
    <row r="95" spans="1:18" ht="15.75" thickBot="1" x14ac:dyDescent="0.3">
      <c r="A95" s="16"/>
      <c r="B95" s="128"/>
      <c r="C95" s="129"/>
      <c r="D95" s="131"/>
      <c r="E95" s="131"/>
      <c r="F95" s="129"/>
      <c r="G95" s="131" t="s">
        <v>564</v>
      </c>
      <c r="H95" s="131"/>
      <c r="I95" s="129"/>
      <c r="J95" s="131" t="s">
        <v>564</v>
      </c>
      <c r="K95" s="131"/>
      <c r="L95" s="129"/>
      <c r="M95" s="131"/>
      <c r="N95" s="131"/>
      <c r="O95" s="129"/>
      <c r="P95" s="131"/>
      <c r="Q95" s="131"/>
      <c r="R95" s="129"/>
    </row>
    <row r="96" spans="1:18" ht="15.75" x14ac:dyDescent="0.25">
      <c r="A96" s="16"/>
      <c r="B96" s="123"/>
      <c r="C96" s="124"/>
      <c r="D96" s="130" t="s">
        <v>568</v>
      </c>
      <c r="E96" s="130"/>
      <c r="F96" s="130"/>
      <c r="G96" s="130"/>
      <c r="H96" s="130"/>
      <c r="I96" s="130"/>
      <c r="J96" s="130"/>
      <c r="K96" s="130"/>
      <c r="L96" s="130"/>
      <c r="M96" s="130"/>
      <c r="N96" s="130"/>
      <c r="O96" s="130"/>
      <c r="P96" s="130"/>
      <c r="Q96" s="130"/>
      <c r="R96" s="124"/>
    </row>
    <row r="97" spans="1:18" ht="15.75" x14ac:dyDescent="0.25">
      <c r="A97" s="16"/>
      <c r="B97" s="21" t="s">
        <v>65</v>
      </c>
      <c r="C97" s="22"/>
      <c r="D97" s="23" t="s">
        <v>136</v>
      </c>
      <c r="E97" s="97" t="s">
        <v>278</v>
      </c>
      <c r="F97" s="22"/>
      <c r="G97" s="23" t="s">
        <v>136</v>
      </c>
      <c r="H97" s="36">
        <v>5023965</v>
      </c>
      <c r="I97" s="22"/>
      <c r="J97" s="23" t="s">
        <v>136</v>
      </c>
      <c r="K97" s="36">
        <v>6735557</v>
      </c>
      <c r="L97" s="22"/>
      <c r="M97" s="23" t="s">
        <v>136</v>
      </c>
      <c r="N97" s="24" t="s">
        <v>614</v>
      </c>
      <c r="O97" s="23" t="s">
        <v>155</v>
      </c>
      <c r="P97" s="23" t="s">
        <v>136</v>
      </c>
      <c r="Q97" s="36">
        <v>7183442</v>
      </c>
      <c r="R97" s="22"/>
    </row>
    <row r="98" spans="1:18" ht="16.5" thickBot="1" x14ac:dyDescent="0.3">
      <c r="A98" s="16"/>
      <c r="B98" s="13" t="s">
        <v>603</v>
      </c>
      <c r="C98" s="25"/>
      <c r="D98" s="119" t="s">
        <v>278</v>
      </c>
      <c r="E98" s="119"/>
      <c r="F98" s="25"/>
      <c r="G98" s="150">
        <v>4661230</v>
      </c>
      <c r="H98" s="150"/>
      <c r="I98" s="25"/>
      <c r="J98" s="150">
        <v>6699673</v>
      </c>
      <c r="K98" s="150"/>
      <c r="L98" s="25"/>
      <c r="M98" s="44" t="s">
        <v>614</v>
      </c>
      <c r="N98" s="44"/>
      <c r="O98" s="11" t="s">
        <v>155</v>
      </c>
      <c r="P98" s="150">
        <v>6784823</v>
      </c>
      <c r="Q98" s="150"/>
      <c r="R98" s="25"/>
    </row>
    <row r="99" spans="1:18" ht="15.75" x14ac:dyDescent="0.25">
      <c r="A99" s="16"/>
      <c r="B99" s="39" t="s">
        <v>67</v>
      </c>
      <c r="C99" s="22"/>
      <c r="D99" s="148" t="s">
        <v>278</v>
      </c>
      <c r="E99" s="148"/>
      <c r="F99" s="22"/>
      <c r="G99" s="149">
        <v>362735</v>
      </c>
      <c r="H99" s="149"/>
      <c r="I99" s="22"/>
      <c r="J99" s="149">
        <v>35884</v>
      </c>
      <c r="K99" s="149"/>
      <c r="L99" s="22"/>
      <c r="M99" s="148" t="s">
        <v>278</v>
      </c>
      <c r="N99" s="148"/>
      <c r="O99" s="22"/>
      <c r="P99" s="149">
        <v>398619</v>
      </c>
      <c r="Q99" s="149"/>
      <c r="R99" s="22"/>
    </row>
    <row r="100" spans="1:18" ht="15.75" x14ac:dyDescent="0.25">
      <c r="A100" s="16"/>
      <c r="B100" s="13" t="s">
        <v>604</v>
      </c>
      <c r="C100" s="25"/>
      <c r="D100" s="101" t="s">
        <v>278</v>
      </c>
      <c r="E100" s="101"/>
      <c r="F100" s="25"/>
      <c r="G100" s="42">
        <v>52963</v>
      </c>
      <c r="H100" s="42"/>
      <c r="I100" s="25"/>
      <c r="J100" s="42">
        <v>171613</v>
      </c>
      <c r="K100" s="42"/>
      <c r="L100" s="25"/>
      <c r="M100" s="101" t="s">
        <v>278</v>
      </c>
      <c r="N100" s="101"/>
      <c r="O100" s="25"/>
      <c r="P100" s="42">
        <v>224576</v>
      </c>
      <c r="Q100" s="42"/>
      <c r="R100" s="25"/>
    </row>
    <row r="101" spans="1:18" ht="15.75" x14ac:dyDescent="0.25">
      <c r="A101" s="16"/>
      <c r="B101" s="21" t="s">
        <v>605</v>
      </c>
      <c r="C101" s="22"/>
      <c r="D101" s="70">
        <v>75</v>
      </c>
      <c r="E101" s="70"/>
      <c r="F101" s="22"/>
      <c r="G101" s="43">
        <v>1018</v>
      </c>
      <c r="H101" s="43"/>
      <c r="I101" s="22"/>
      <c r="J101" s="43">
        <v>4482</v>
      </c>
      <c r="K101" s="43"/>
      <c r="L101" s="22"/>
      <c r="M101" s="100" t="s">
        <v>278</v>
      </c>
      <c r="N101" s="100"/>
      <c r="O101" s="22"/>
      <c r="P101" s="43">
        <v>5575</v>
      </c>
      <c r="Q101" s="43"/>
      <c r="R101" s="22"/>
    </row>
    <row r="102" spans="1:18" ht="16.5" thickBot="1" x14ac:dyDescent="0.3">
      <c r="A102" s="16"/>
      <c r="B102" s="13" t="s">
        <v>70</v>
      </c>
      <c r="C102" s="25"/>
      <c r="D102" s="44" t="s">
        <v>615</v>
      </c>
      <c r="E102" s="44"/>
      <c r="F102" s="11" t="s">
        <v>155</v>
      </c>
      <c r="G102" s="150">
        <v>353773</v>
      </c>
      <c r="H102" s="150"/>
      <c r="I102" s="25"/>
      <c r="J102" s="44" t="s">
        <v>616</v>
      </c>
      <c r="K102" s="44"/>
      <c r="L102" s="11" t="s">
        <v>155</v>
      </c>
      <c r="M102" s="119" t="s">
        <v>278</v>
      </c>
      <c r="N102" s="119"/>
      <c r="O102" s="25"/>
      <c r="P102" s="150">
        <v>14743</v>
      </c>
      <c r="Q102" s="150"/>
      <c r="R102" s="25"/>
    </row>
    <row r="103" spans="1:18" ht="26.25" x14ac:dyDescent="0.25">
      <c r="A103" s="16"/>
      <c r="B103" s="39" t="s">
        <v>72</v>
      </c>
      <c r="C103" s="22"/>
      <c r="D103" s="149">
        <v>277222</v>
      </c>
      <c r="E103" s="149"/>
      <c r="F103" s="22"/>
      <c r="G103" s="102" t="s">
        <v>617</v>
      </c>
      <c r="H103" s="102"/>
      <c r="I103" s="23" t="s">
        <v>155</v>
      </c>
      <c r="J103" s="102" t="s">
        <v>618</v>
      </c>
      <c r="K103" s="102"/>
      <c r="L103" s="23" t="s">
        <v>155</v>
      </c>
      <c r="M103" s="148" t="s">
        <v>278</v>
      </c>
      <c r="N103" s="148"/>
      <c r="O103" s="22"/>
      <c r="P103" s="149">
        <v>153725</v>
      </c>
      <c r="Q103" s="149"/>
      <c r="R103" s="22"/>
    </row>
    <row r="104" spans="1:18" ht="15.75" x14ac:dyDescent="0.25">
      <c r="A104" s="16"/>
      <c r="B104" s="13" t="s">
        <v>73</v>
      </c>
      <c r="C104" s="25"/>
      <c r="D104" s="33">
        <v>26</v>
      </c>
      <c r="E104" s="33"/>
      <c r="F104" s="25"/>
      <c r="G104" s="42">
        <v>3355</v>
      </c>
      <c r="H104" s="42"/>
      <c r="I104" s="25"/>
      <c r="J104" s="42">
        <v>5187</v>
      </c>
      <c r="K104" s="42"/>
      <c r="L104" s="25"/>
      <c r="M104" s="101" t="s">
        <v>278</v>
      </c>
      <c r="N104" s="101"/>
      <c r="O104" s="25"/>
      <c r="P104" s="42">
        <v>8568</v>
      </c>
      <c r="Q104" s="42"/>
      <c r="R104" s="25"/>
    </row>
    <row r="105" spans="1:18" ht="16.5" thickBot="1" x14ac:dyDescent="0.3">
      <c r="A105" s="16"/>
      <c r="B105" s="21" t="s">
        <v>609</v>
      </c>
      <c r="C105" s="22"/>
      <c r="D105" s="34" t="s">
        <v>619</v>
      </c>
      <c r="E105" s="34"/>
      <c r="F105" s="23" t="s">
        <v>155</v>
      </c>
      <c r="G105" s="64">
        <v>20728</v>
      </c>
      <c r="H105" s="64"/>
      <c r="I105" s="22"/>
      <c r="J105" s="64">
        <v>53320</v>
      </c>
      <c r="K105" s="64"/>
      <c r="L105" s="22"/>
      <c r="M105" s="64">
        <v>57991</v>
      </c>
      <c r="N105" s="64"/>
      <c r="O105" s="22"/>
      <c r="P105" s="117" t="s">
        <v>278</v>
      </c>
      <c r="Q105" s="117"/>
      <c r="R105" s="22"/>
    </row>
    <row r="106" spans="1:18" ht="16.5" thickBot="1" x14ac:dyDescent="0.3">
      <c r="A106" s="16"/>
      <c r="B106" s="37" t="s">
        <v>612</v>
      </c>
      <c r="C106" s="25"/>
      <c r="D106" s="28" t="s">
        <v>136</v>
      </c>
      <c r="E106" s="58">
        <v>145157</v>
      </c>
      <c r="F106" s="25"/>
      <c r="G106" s="28" t="s">
        <v>136</v>
      </c>
      <c r="H106" s="29" t="s">
        <v>620</v>
      </c>
      <c r="I106" s="11" t="s">
        <v>155</v>
      </c>
      <c r="J106" s="28" t="s">
        <v>136</v>
      </c>
      <c r="K106" s="29" t="s">
        <v>621</v>
      </c>
      <c r="L106" s="11" t="s">
        <v>155</v>
      </c>
      <c r="M106" s="28" t="s">
        <v>136</v>
      </c>
      <c r="N106" s="58">
        <v>57991</v>
      </c>
      <c r="O106" s="25"/>
      <c r="P106" s="28" t="s">
        <v>136</v>
      </c>
      <c r="Q106" s="58">
        <v>145157</v>
      </c>
      <c r="R106" s="25"/>
    </row>
    <row r="107" spans="1:18" ht="15.75" thickTop="1" x14ac:dyDescent="0.25">
      <c r="A107" s="16"/>
      <c r="B107" s="73"/>
      <c r="C107" s="73"/>
      <c r="D107" s="73"/>
      <c r="E107" s="73"/>
      <c r="F107" s="73"/>
      <c r="G107" s="73"/>
      <c r="H107" s="73"/>
      <c r="I107" s="73"/>
      <c r="J107" s="73"/>
      <c r="K107" s="73"/>
      <c r="L107" s="73"/>
      <c r="M107" s="73"/>
      <c r="N107" s="73"/>
      <c r="O107" s="73"/>
      <c r="P107" s="73"/>
      <c r="Q107" s="73"/>
      <c r="R107" s="73"/>
    </row>
    <row r="108" spans="1:18" x14ac:dyDescent="0.25">
      <c r="A108" s="16"/>
      <c r="B108" s="72" t="s">
        <v>622</v>
      </c>
      <c r="C108" s="72"/>
      <c r="D108" s="72"/>
      <c r="E108" s="72"/>
      <c r="F108" s="72"/>
      <c r="G108" s="72"/>
      <c r="H108" s="72"/>
      <c r="I108" s="72"/>
      <c r="J108" s="72"/>
      <c r="K108" s="72"/>
      <c r="L108" s="72"/>
      <c r="M108" s="72"/>
      <c r="N108" s="72"/>
      <c r="O108" s="72"/>
      <c r="P108" s="72"/>
      <c r="Q108" s="72"/>
      <c r="R108" s="72"/>
    </row>
    <row r="109" spans="1:18" x14ac:dyDescent="0.25">
      <c r="A109" s="16"/>
      <c r="B109" s="73"/>
      <c r="C109" s="73"/>
      <c r="D109" s="73"/>
      <c r="E109" s="73"/>
      <c r="F109" s="73"/>
      <c r="G109" s="73"/>
      <c r="H109" s="73"/>
      <c r="I109" s="73"/>
      <c r="J109" s="73"/>
      <c r="K109" s="73"/>
      <c r="L109" s="73"/>
      <c r="M109" s="73"/>
      <c r="N109" s="73"/>
      <c r="O109" s="73"/>
      <c r="P109" s="73"/>
      <c r="Q109" s="73"/>
      <c r="R109" s="73"/>
    </row>
    <row r="110" spans="1:18" x14ac:dyDescent="0.25">
      <c r="A110" s="16"/>
      <c r="B110" s="128"/>
      <c r="C110" s="129"/>
      <c r="D110" s="130" t="s">
        <v>562</v>
      </c>
      <c r="E110" s="130"/>
      <c r="F110" s="129"/>
      <c r="G110" s="130" t="s">
        <v>563</v>
      </c>
      <c r="H110" s="130"/>
      <c r="I110" s="129"/>
      <c r="J110" s="130" t="s">
        <v>565</v>
      </c>
      <c r="K110" s="130"/>
      <c r="L110" s="129"/>
      <c r="M110" s="130" t="s">
        <v>566</v>
      </c>
      <c r="N110" s="130"/>
      <c r="O110" s="129"/>
      <c r="P110" s="130" t="s">
        <v>567</v>
      </c>
      <c r="Q110" s="130"/>
      <c r="R110" s="129"/>
    </row>
    <row r="111" spans="1:18" ht="15.75" thickBot="1" x14ac:dyDescent="0.3">
      <c r="A111" s="16"/>
      <c r="B111" s="128"/>
      <c r="C111" s="129"/>
      <c r="D111" s="131"/>
      <c r="E111" s="131"/>
      <c r="F111" s="129"/>
      <c r="G111" s="131" t="s">
        <v>564</v>
      </c>
      <c r="H111" s="131"/>
      <c r="I111" s="129"/>
      <c r="J111" s="131" t="s">
        <v>564</v>
      </c>
      <c r="K111" s="131"/>
      <c r="L111" s="129"/>
      <c r="M111" s="131"/>
      <c r="N111" s="131"/>
      <c r="O111" s="129"/>
      <c r="P111" s="131"/>
      <c r="Q111" s="131"/>
      <c r="R111" s="129"/>
    </row>
    <row r="112" spans="1:18" ht="15.75" x14ac:dyDescent="0.25">
      <c r="A112" s="16"/>
      <c r="B112" s="123"/>
      <c r="C112" s="124"/>
      <c r="D112" s="130" t="s">
        <v>568</v>
      </c>
      <c r="E112" s="130"/>
      <c r="F112" s="130"/>
      <c r="G112" s="130"/>
      <c r="H112" s="130"/>
      <c r="I112" s="130"/>
      <c r="J112" s="130"/>
      <c r="K112" s="130"/>
      <c r="L112" s="130"/>
      <c r="M112" s="130"/>
      <c r="N112" s="130"/>
      <c r="O112" s="130"/>
      <c r="P112" s="130"/>
      <c r="Q112" s="130"/>
      <c r="R112" s="124"/>
    </row>
    <row r="113" spans="1:18" ht="15.75" x14ac:dyDescent="0.25">
      <c r="A113" s="16"/>
      <c r="B113" s="21" t="s">
        <v>65</v>
      </c>
      <c r="C113" s="22"/>
      <c r="D113" s="23" t="s">
        <v>136</v>
      </c>
      <c r="E113" s="97" t="s">
        <v>278</v>
      </c>
      <c r="F113" s="22"/>
      <c r="G113" s="23" t="s">
        <v>136</v>
      </c>
      <c r="H113" s="36">
        <v>13678457</v>
      </c>
      <c r="I113" s="22"/>
      <c r="J113" s="23" t="s">
        <v>136</v>
      </c>
      <c r="K113" s="36">
        <v>15509537</v>
      </c>
      <c r="L113" s="22"/>
      <c r="M113" s="23" t="s">
        <v>136</v>
      </c>
      <c r="N113" s="24" t="s">
        <v>623</v>
      </c>
      <c r="O113" s="23" t="s">
        <v>155</v>
      </c>
      <c r="P113" s="23" t="s">
        <v>136</v>
      </c>
      <c r="Q113" s="36">
        <v>20196316</v>
      </c>
      <c r="R113" s="22"/>
    </row>
    <row r="114" spans="1:18" ht="16.5" thickBot="1" x14ac:dyDescent="0.3">
      <c r="A114" s="16"/>
      <c r="B114" s="13" t="s">
        <v>603</v>
      </c>
      <c r="C114" s="25"/>
      <c r="D114" s="119" t="s">
        <v>278</v>
      </c>
      <c r="E114" s="119"/>
      <c r="F114" s="25"/>
      <c r="G114" s="150">
        <v>12615600</v>
      </c>
      <c r="H114" s="150"/>
      <c r="I114" s="25"/>
      <c r="J114" s="150">
        <v>15405871</v>
      </c>
      <c r="K114" s="150"/>
      <c r="L114" s="25"/>
      <c r="M114" s="44" t="s">
        <v>623</v>
      </c>
      <c r="N114" s="44"/>
      <c r="O114" s="11" t="s">
        <v>155</v>
      </c>
      <c r="P114" s="150">
        <v>19029793</v>
      </c>
      <c r="Q114" s="150"/>
      <c r="R114" s="25"/>
    </row>
    <row r="115" spans="1:18" ht="15.75" x14ac:dyDescent="0.25">
      <c r="A115" s="16"/>
      <c r="B115" s="39" t="s">
        <v>67</v>
      </c>
      <c r="C115" s="22"/>
      <c r="D115" s="148" t="s">
        <v>278</v>
      </c>
      <c r="E115" s="148"/>
      <c r="F115" s="22"/>
      <c r="G115" s="149">
        <v>1062857</v>
      </c>
      <c r="H115" s="149"/>
      <c r="I115" s="22"/>
      <c r="J115" s="149">
        <v>103666</v>
      </c>
      <c r="K115" s="149"/>
      <c r="L115" s="22"/>
      <c r="M115" s="148" t="s">
        <v>278</v>
      </c>
      <c r="N115" s="148"/>
      <c r="O115" s="22"/>
      <c r="P115" s="149">
        <v>1166523</v>
      </c>
      <c r="Q115" s="149"/>
      <c r="R115" s="22"/>
    </row>
    <row r="116" spans="1:18" ht="15.75" x14ac:dyDescent="0.25">
      <c r="A116" s="16"/>
      <c r="B116" s="13" t="s">
        <v>604</v>
      </c>
      <c r="C116" s="25"/>
      <c r="D116" s="101" t="s">
        <v>278</v>
      </c>
      <c r="E116" s="101"/>
      <c r="F116" s="25"/>
      <c r="G116" s="42">
        <v>169663</v>
      </c>
      <c r="H116" s="42"/>
      <c r="I116" s="25"/>
      <c r="J116" s="42">
        <v>460197</v>
      </c>
      <c r="K116" s="42"/>
      <c r="L116" s="25"/>
      <c r="M116" s="101" t="s">
        <v>278</v>
      </c>
      <c r="N116" s="101"/>
      <c r="O116" s="25"/>
      <c r="P116" s="42">
        <v>629860</v>
      </c>
      <c r="Q116" s="42"/>
      <c r="R116" s="25"/>
    </row>
    <row r="117" spans="1:18" ht="15.75" x14ac:dyDescent="0.25">
      <c r="A117" s="16"/>
      <c r="B117" s="21" t="s">
        <v>605</v>
      </c>
      <c r="C117" s="22"/>
      <c r="D117" s="70">
        <v>225</v>
      </c>
      <c r="E117" s="70"/>
      <c r="F117" s="22"/>
      <c r="G117" s="43">
        <v>1936</v>
      </c>
      <c r="H117" s="43"/>
      <c r="I117" s="22"/>
      <c r="J117" s="43">
        <v>21067</v>
      </c>
      <c r="K117" s="43"/>
      <c r="L117" s="22"/>
      <c r="M117" s="100" t="s">
        <v>278</v>
      </c>
      <c r="N117" s="100"/>
      <c r="O117" s="22"/>
      <c r="P117" s="43">
        <v>23228</v>
      </c>
      <c r="Q117" s="43"/>
      <c r="R117" s="22"/>
    </row>
    <row r="118" spans="1:18" ht="16.5" thickBot="1" x14ac:dyDescent="0.3">
      <c r="A118" s="16"/>
      <c r="B118" s="13" t="s">
        <v>70</v>
      </c>
      <c r="C118" s="25"/>
      <c r="D118" s="44" t="s">
        <v>624</v>
      </c>
      <c r="E118" s="44"/>
      <c r="F118" s="11" t="s">
        <v>155</v>
      </c>
      <c r="G118" s="150">
        <v>761224</v>
      </c>
      <c r="H118" s="150"/>
      <c r="I118" s="25"/>
      <c r="J118" s="44" t="s">
        <v>625</v>
      </c>
      <c r="K118" s="44"/>
      <c r="L118" s="11" t="s">
        <v>155</v>
      </c>
      <c r="M118" s="119" t="s">
        <v>278</v>
      </c>
      <c r="N118" s="119"/>
      <c r="O118" s="25"/>
      <c r="P118" s="44" t="s">
        <v>626</v>
      </c>
      <c r="Q118" s="44"/>
      <c r="R118" s="11" t="s">
        <v>155</v>
      </c>
    </row>
    <row r="119" spans="1:18" ht="26.25" x14ac:dyDescent="0.25">
      <c r="A119" s="16"/>
      <c r="B119" s="39" t="s">
        <v>627</v>
      </c>
      <c r="C119" s="22"/>
      <c r="D119" s="149">
        <v>24708</v>
      </c>
      <c r="E119" s="149"/>
      <c r="F119" s="22"/>
      <c r="G119" s="149">
        <v>130034</v>
      </c>
      <c r="H119" s="149"/>
      <c r="I119" s="22"/>
      <c r="J119" s="149">
        <v>360041</v>
      </c>
      <c r="K119" s="149"/>
      <c r="L119" s="22"/>
      <c r="M119" s="148" t="s">
        <v>278</v>
      </c>
      <c r="N119" s="148"/>
      <c r="O119" s="22"/>
      <c r="P119" s="149">
        <v>514783</v>
      </c>
      <c r="Q119" s="149"/>
      <c r="R119" s="22"/>
    </row>
    <row r="120" spans="1:18" ht="15.75" x14ac:dyDescent="0.25">
      <c r="A120" s="16"/>
      <c r="B120" s="13" t="s">
        <v>73</v>
      </c>
      <c r="C120" s="25"/>
      <c r="D120" s="101" t="s">
        <v>278</v>
      </c>
      <c r="E120" s="101"/>
      <c r="F120" s="25"/>
      <c r="G120" s="42">
        <v>9053</v>
      </c>
      <c r="H120" s="42"/>
      <c r="I120" s="25"/>
      <c r="J120" s="42">
        <v>40041</v>
      </c>
      <c r="K120" s="42"/>
      <c r="L120" s="25"/>
      <c r="M120" s="101" t="s">
        <v>278</v>
      </c>
      <c r="N120" s="101"/>
      <c r="O120" s="25"/>
      <c r="P120" s="42">
        <v>49094</v>
      </c>
      <c r="Q120" s="42"/>
      <c r="R120" s="25"/>
    </row>
    <row r="121" spans="1:18" ht="16.5" thickBot="1" x14ac:dyDescent="0.3">
      <c r="A121" s="16"/>
      <c r="B121" s="21" t="s">
        <v>609</v>
      </c>
      <c r="C121" s="22"/>
      <c r="D121" s="64">
        <v>440981</v>
      </c>
      <c r="E121" s="64"/>
      <c r="F121" s="22"/>
      <c r="G121" s="34" t="s">
        <v>628</v>
      </c>
      <c r="H121" s="34"/>
      <c r="I121" s="23" t="s">
        <v>155</v>
      </c>
      <c r="J121" s="64">
        <v>147182</v>
      </c>
      <c r="K121" s="64"/>
      <c r="L121" s="22"/>
      <c r="M121" s="34" t="s">
        <v>629</v>
      </c>
      <c r="N121" s="34"/>
      <c r="O121" s="23" t="s">
        <v>155</v>
      </c>
      <c r="P121" s="117" t="s">
        <v>278</v>
      </c>
      <c r="Q121" s="117"/>
      <c r="R121" s="22"/>
    </row>
    <row r="122" spans="1:18" ht="16.5" thickBot="1" x14ac:dyDescent="0.3">
      <c r="A122" s="16"/>
      <c r="B122" s="37" t="s">
        <v>612</v>
      </c>
      <c r="C122" s="25"/>
      <c r="D122" s="28" t="s">
        <v>136</v>
      </c>
      <c r="E122" s="58">
        <v>465689</v>
      </c>
      <c r="F122" s="25"/>
      <c r="G122" s="28" t="s">
        <v>136</v>
      </c>
      <c r="H122" s="58">
        <v>72987</v>
      </c>
      <c r="I122" s="25"/>
      <c r="J122" s="28" t="s">
        <v>136</v>
      </c>
      <c r="K122" s="58">
        <v>467182</v>
      </c>
      <c r="L122" s="25"/>
      <c r="M122" s="28" t="s">
        <v>136</v>
      </c>
      <c r="N122" s="29" t="s">
        <v>629</v>
      </c>
      <c r="O122" s="11" t="s">
        <v>155</v>
      </c>
      <c r="P122" s="28" t="s">
        <v>136</v>
      </c>
      <c r="Q122" s="58">
        <v>465689</v>
      </c>
      <c r="R122" s="25"/>
    </row>
    <row r="123" spans="1:18" ht="15.75" thickTop="1" x14ac:dyDescent="0.25">
      <c r="A123" s="16"/>
      <c r="B123" s="73"/>
      <c r="C123" s="73"/>
      <c r="D123" s="73"/>
      <c r="E123" s="73"/>
      <c r="F123" s="73"/>
      <c r="G123" s="73"/>
      <c r="H123" s="73"/>
      <c r="I123" s="73"/>
      <c r="J123" s="73"/>
      <c r="K123" s="73"/>
      <c r="L123" s="73"/>
      <c r="M123" s="73"/>
      <c r="N123" s="73"/>
      <c r="O123" s="73"/>
      <c r="P123" s="73"/>
      <c r="Q123" s="73"/>
      <c r="R123" s="73"/>
    </row>
    <row r="124" spans="1:18" x14ac:dyDescent="0.25">
      <c r="A124" s="16"/>
      <c r="B124" s="72" t="s">
        <v>630</v>
      </c>
      <c r="C124" s="72"/>
      <c r="D124" s="72"/>
      <c r="E124" s="72"/>
      <c r="F124" s="72"/>
      <c r="G124" s="72"/>
      <c r="H124" s="72"/>
      <c r="I124" s="72"/>
      <c r="J124" s="72"/>
      <c r="K124" s="72"/>
      <c r="L124" s="72"/>
      <c r="M124" s="72"/>
      <c r="N124" s="72"/>
      <c r="O124" s="72"/>
      <c r="P124" s="72"/>
      <c r="Q124" s="72"/>
      <c r="R124" s="72"/>
    </row>
    <row r="125" spans="1:18" x14ac:dyDescent="0.25">
      <c r="A125" s="16"/>
      <c r="B125" s="72"/>
      <c r="C125" s="72"/>
      <c r="D125" s="72"/>
      <c r="E125" s="72"/>
      <c r="F125" s="72"/>
      <c r="G125" s="72"/>
      <c r="H125" s="72"/>
      <c r="I125" s="72"/>
      <c r="J125" s="72"/>
      <c r="K125" s="72"/>
      <c r="L125" s="72"/>
      <c r="M125" s="72"/>
      <c r="N125" s="72"/>
      <c r="O125" s="72"/>
      <c r="P125" s="72"/>
      <c r="Q125" s="72"/>
      <c r="R125" s="72"/>
    </row>
    <row r="126" spans="1:18" x14ac:dyDescent="0.25">
      <c r="A126" s="16"/>
      <c r="B126" s="128"/>
      <c r="C126" s="129"/>
      <c r="D126" s="130" t="s">
        <v>562</v>
      </c>
      <c r="E126" s="130"/>
      <c r="F126" s="129"/>
      <c r="G126" s="130" t="s">
        <v>563</v>
      </c>
      <c r="H126" s="130"/>
      <c r="I126" s="129"/>
      <c r="J126" s="130" t="s">
        <v>565</v>
      </c>
      <c r="K126" s="130"/>
      <c r="L126" s="129"/>
      <c r="M126" s="130" t="s">
        <v>566</v>
      </c>
      <c r="N126" s="130"/>
      <c r="O126" s="129"/>
      <c r="P126" s="130" t="s">
        <v>567</v>
      </c>
      <c r="Q126" s="130"/>
      <c r="R126" s="129"/>
    </row>
    <row r="127" spans="1:18" ht="15.75" thickBot="1" x14ac:dyDescent="0.3">
      <c r="A127" s="16"/>
      <c r="B127" s="128"/>
      <c r="C127" s="129"/>
      <c r="D127" s="131"/>
      <c r="E127" s="131"/>
      <c r="F127" s="129"/>
      <c r="G127" s="131" t="s">
        <v>564</v>
      </c>
      <c r="H127" s="131"/>
      <c r="I127" s="129"/>
      <c r="J127" s="131" t="s">
        <v>564</v>
      </c>
      <c r="K127" s="131"/>
      <c r="L127" s="129"/>
      <c r="M127" s="131"/>
      <c r="N127" s="131"/>
      <c r="O127" s="129"/>
      <c r="P127" s="131"/>
      <c r="Q127" s="131"/>
      <c r="R127" s="129"/>
    </row>
    <row r="128" spans="1:18" ht="15.75" x14ac:dyDescent="0.25">
      <c r="A128" s="16"/>
      <c r="B128" s="123"/>
      <c r="C128" s="124"/>
      <c r="D128" s="130" t="s">
        <v>568</v>
      </c>
      <c r="E128" s="130"/>
      <c r="F128" s="130"/>
      <c r="G128" s="130"/>
      <c r="H128" s="130"/>
      <c r="I128" s="130"/>
      <c r="J128" s="130"/>
      <c r="K128" s="130"/>
      <c r="L128" s="130"/>
      <c r="M128" s="130"/>
      <c r="N128" s="130"/>
      <c r="O128" s="130"/>
      <c r="P128" s="130"/>
      <c r="Q128" s="130"/>
      <c r="R128" s="124"/>
    </row>
    <row r="129" spans="1:18" ht="15.75" x14ac:dyDescent="0.25">
      <c r="A129" s="16"/>
      <c r="B129" s="21" t="s">
        <v>65</v>
      </c>
      <c r="C129" s="22"/>
      <c r="D129" s="23" t="s">
        <v>136</v>
      </c>
      <c r="E129" s="97" t="s">
        <v>278</v>
      </c>
      <c r="F129" s="22"/>
      <c r="G129" s="23" t="s">
        <v>136</v>
      </c>
      <c r="H129" s="36">
        <v>13090309</v>
      </c>
      <c r="I129" s="22"/>
      <c r="J129" s="23" t="s">
        <v>136</v>
      </c>
      <c r="K129" s="36">
        <v>16317600</v>
      </c>
      <c r="L129" s="22"/>
      <c r="M129" s="23" t="s">
        <v>136</v>
      </c>
      <c r="N129" s="24" t="s">
        <v>631</v>
      </c>
      <c r="O129" s="23" t="s">
        <v>155</v>
      </c>
      <c r="P129" s="23" t="s">
        <v>136</v>
      </c>
      <c r="Q129" s="36">
        <v>19384673</v>
      </c>
      <c r="R129" s="22"/>
    </row>
    <row r="130" spans="1:18" ht="16.5" thickBot="1" x14ac:dyDescent="0.3">
      <c r="A130" s="16"/>
      <c r="B130" s="13" t="s">
        <v>603</v>
      </c>
      <c r="C130" s="25"/>
      <c r="D130" s="119" t="s">
        <v>278</v>
      </c>
      <c r="E130" s="119"/>
      <c r="F130" s="25"/>
      <c r="G130" s="150">
        <v>12025135</v>
      </c>
      <c r="H130" s="150"/>
      <c r="I130" s="25"/>
      <c r="J130" s="150">
        <v>16304697</v>
      </c>
      <c r="K130" s="150"/>
      <c r="L130" s="25"/>
      <c r="M130" s="44" t="s">
        <v>631</v>
      </c>
      <c r="N130" s="44"/>
      <c r="O130" s="11" t="s">
        <v>155</v>
      </c>
      <c r="P130" s="150">
        <v>18306596</v>
      </c>
      <c r="Q130" s="150"/>
      <c r="R130" s="25"/>
    </row>
    <row r="131" spans="1:18" ht="15.75" x14ac:dyDescent="0.25">
      <c r="A131" s="16"/>
      <c r="B131" s="39" t="s">
        <v>632</v>
      </c>
      <c r="C131" s="22"/>
      <c r="D131" s="148" t="s">
        <v>278</v>
      </c>
      <c r="E131" s="148"/>
      <c r="F131" s="22"/>
      <c r="G131" s="149">
        <v>1065174</v>
      </c>
      <c r="H131" s="149"/>
      <c r="I131" s="22"/>
      <c r="J131" s="149">
        <v>12903</v>
      </c>
      <c r="K131" s="149"/>
      <c r="L131" s="22"/>
      <c r="M131" s="148" t="s">
        <v>278</v>
      </c>
      <c r="N131" s="148"/>
      <c r="O131" s="22"/>
      <c r="P131" s="149">
        <v>1078077</v>
      </c>
      <c r="Q131" s="149"/>
      <c r="R131" s="22"/>
    </row>
    <row r="132" spans="1:18" ht="15.75" x14ac:dyDescent="0.25">
      <c r="A132" s="16"/>
      <c r="B132" s="13" t="s">
        <v>604</v>
      </c>
      <c r="C132" s="25"/>
      <c r="D132" s="33">
        <v>800</v>
      </c>
      <c r="E132" s="33"/>
      <c r="F132" s="25"/>
      <c r="G132" s="42">
        <v>171411</v>
      </c>
      <c r="H132" s="42"/>
      <c r="I132" s="25"/>
      <c r="J132" s="42">
        <v>494484</v>
      </c>
      <c r="K132" s="42"/>
      <c r="L132" s="25"/>
      <c r="M132" s="101" t="s">
        <v>278</v>
      </c>
      <c r="N132" s="101"/>
      <c r="O132" s="25"/>
      <c r="P132" s="42">
        <v>666695</v>
      </c>
      <c r="Q132" s="42"/>
      <c r="R132" s="25"/>
    </row>
    <row r="133" spans="1:18" ht="15.75" x14ac:dyDescent="0.25">
      <c r="A133" s="16"/>
      <c r="B133" s="21" t="s">
        <v>605</v>
      </c>
      <c r="C133" s="22"/>
      <c r="D133" s="70">
        <v>225</v>
      </c>
      <c r="E133" s="70"/>
      <c r="F133" s="22"/>
      <c r="G133" s="43">
        <v>3055</v>
      </c>
      <c r="H133" s="43"/>
      <c r="I133" s="22"/>
      <c r="J133" s="43">
        <v>18215</v>
      </c>
      <c r="K133" s="43"/>
      <c r="L133" s="22"/>
      <c r="M133" s="100" t="s">
        <v>278</v>
      </c>
      <c r="N133" s="100"/>
      <c r="O133" s="22"/>
      <c r="P133" s="43">
        <v>21495</v>
      </c>
      <c r="Q133" s="43"/>
      <c r="R133" s="22"/>
    </row>
    <row r="134" spans="1:18" ht="16.5" thickBot="1" x14ac:dyDescent="0.3">
      <c r="A134" s="16"/>
      <c r="B134" s="13" t="s">
        <v>70</v>
      </c>
      <c r="C134" s="25"/>
      <c r="D134" s="44" t="s">
        <v>633</v>
      </c>
      <c r="E134" s="44"/>
      <c r="F134" s="11" t="s">
        <v>155</v>
      </c>
      <c r="G134" s="150">
        <v>904524</v>
      </c>
      <c r="H134" s="150"/>
      <c r="I134" s="25"/>
      <c r="J134" s="44" t="s">
        <v>634</v>
      </c>
      <c r="K134" s="44"/>
      <c r="L134" s="11" t="s">
        <v>155</v>
      </c>
      <c r="M134" s="119" t="s">
        <v>278</v>
      </c>
      <c r="N134" s="119"/>
      <c r="O134" s="25"/>
      <c r="P134" s="150">
        <v>48028</v>
      </c>
      <c r="Q134" s="150"/>
      <c r="R134" s="25"/>
    </row>
    <row r="135" spans="1:18" ht="26.25" x14ac:dyDescent="0.25">
      <c r="A135" s="16"/>
      <c r="B135" s="39" t="s">
        <v>72</v>
      </c>
      <c r="C135" s="22"/>
      <c r="D135" s="149">
        <v>488809</v>
      </c>
      <c r="E135" s="149"/>
      <c r="F135" s="22"/>
      <c r="G135" s="102" t="s">
        <v>635</v>
      </c>
      <c r="H135" s="102"/>
      <c r="I135" s="23" t="s">
        <v>155</v>
      </c>
      <c r="J135" s="102" t="s">
        <v>636</v>
      </c>
      <c r="K135" s="102"/>
      <c r="L135" s="23" t="s">
        <v>155</v>
      </c>
      <c r="M135" s="148" t="s">
        <v>278</v>
      </c>
      <c r="N135" s="148"/>
      <c r="O135" s="22"/>
      <c r="P135" s="149">
        <v>341859</v>
      </c>
      <c r="Q135" s="149"/>
      <c r="R135" s="22"/>
    </row>
    <row r="136" spans="1:18" ht="15.75" x14ac:dyDescent="0.25">
      <c r="A136" s="16"/>
      <c r="B136" s="13" t="s">
        <v>73</v>
      </c>
      <c r="C136" s="25"/>
      <c r="D136" s="33">
        <v>37</v>
      </c>
      <c r="E136" s="33"/>
      <c r="F136" s="25"/>
      <c r="G136" s="42">
        <v>9937</v>
      </c>
      <c r="H136" s="42"/>
      <c r="I136" s="25"/>
      <c r="J136" s="42">
        <v>9266</v>
      </c>
      <c r="K136" s="42"/>
      <c r="L136" s="25"/>
      <c r="M136" s="101" t="s">
        <v>278</v>
      </c>
      <c r="N136" s="101"/>
      <c r="O136" s="25"/>
      <c r="P136" s="42">
        <v>19240</v>
      </c>
      <c r="Q136" s="42"/>
      <c r="R136" s="25"/>
    </row>
    <row r="137" spans="1:18" ht="16.5" thickBot="1" x14ac:dyDescent="0.3">
      <c r="A137" s="16"/>
      <c r="B137" s="21" t="s">
        <v>609</v>
      </c>
      <c r="C137" s="22"/>
      <c r="D137" s="34" t="s">
        <v>637</v>
      </c>
      <c r="E137" s="34"/>
      <c r="F137" s="23" t="s">
        <v>155</v>
      </c>
      <c r="G137" s="34" t="s">
        <v>638</v>
      </c>
      <c r="H137" s="34"/>
      <c r="I137" s="23" t="s">
        <v>155</v>
      </c>
      <c r="J137" s="64">
        <v>84402</v>
      </c>
      <c r="K137" s="64"/>
      <c r="L137" s="22"/>
      <c r="M137" s="64">
        <v>157976</v>
      </c>
      <c r="N137" s="64"/>
      <c r="O137" s="22"/>
      <c r="P137" s="117" t="s">
        <v>278</v>
      </c>
      <c r="Q137" s="117"/>
      <c r="R137" s="22"/>
    </row>
    <row r="138" spans="1:18" ht="16.5" thickBot="1" x14ac:dyDescent="0.3">
      <c r="A138" s="16"/>
      <c r="B138" s="37" t="s">
        <v>612</v>
      </c>
      <c r="C138" s="25"/>
      <c r="D138" s="28" t="s">
        <v>136</v>
      </c>
      <c r="E138" s="58">
        <v>322619</v>
      </c>
      <c r="F138" s="25"/>
      <c r="G138" s="28" t="s">
        <v>136</v>
      </c>
      <c r="H138" s="29" t="s">
        <v>639</v>
      </c>
      <c r="I138" s="11" t="s">
        <v>155</v>
      </c>
      <c r="J138" s="28" t="s">
        <v>136</v>
      </c>
      <c r="K138" s="29" t="s">
        <v>640</v>
      </c>
      <c r="L138" s="11" t="s">
        <v>155</v>
      </c>
      <c r="M138" s="28" t="s">
        <v>136</v>
      </c>
      <c r="N138" s="58">
        <v>157976</v>
      </c>
      <c r="O138" s="25"/>
      <c r="P138" s="28" t="s">
        <v>136</v>
      </c>
      <c r="Q138" s="58">
        <v>322619</v>
      </c>
      <c r="R138" s="25"/>
    </row>
    <row r="139" spans="1:18" ht="15.75" thickTop="1" x14ac:dyDescent="0.25">
      <c r="A139" s="16"/>
      <c r="B139" s="73"/>
      <c r="C139" s="73"/>
      <c r="D139" s="73"/>
      <c r="E139" s="73"/>
      <c r="F139" s="73"/>
      <c r="G139" s="73"/>
      <c r="H139" s="73"/>
      <c r="I139" s="73"/>
      <c r="J139" s="73"/>
      <c r="K139" s="73"/>
      <c r="L139" s="73"/>
      <c r="M139" s="73"/>
      <c r="N139" s="73"/>
      <c r="O139" s="73"/>
      <c r="P139" s="73"/>
      <c r="Q139" s="73"/>
      <c r="R139" s="73"/>
    </row>
    <row r="140" spans="1:18" x14ac:dyDescent="0.25">
      <c r="A140" s="16"/>
      <c r="B140" s="72" t="s">
        <v>641</v>
      </c>
      <c r="C140" s="72"/>
      <c r="D140" s="72"/>
      <c r="E140" s="72"/>
      <c r="F140" s="72"/>
      <c r="G140" s="72"/>
      <c r="H140" s="72"/>
      <c r="I140" s="72"/>
      <c r="J140" s="72"/>
      <c r="K140" s="72"/>
      <c r="L140" s="72"/>
      <c r="M140" s="72"/>
      <c r="N140" s="72"/>
      <c r="O140" s="72"/>
      <c r="P140" s="72"/>
      <c r="Q140" s="72"/>
      <c r="R140" s="72"/>
    </row>
    <row r="141" spans="1:18" x14ac:dyDescent="0.25">
      <c r="A141" s="16"/>
      <c r="B141" s="73"/>
      <c r="C141" s="73"/>
      <c r="D141" s="73"/>
      <c r="E141" s="73"/>
      <c r="F141" s="73"/>
      <c r="G141" s="73"/>
      <c r="H141" s="73"/>
      <c r="I141" s="73"/>
      <c r="J141" s="73"/>
      <c r="K141" s="73"/>
      <c r="L141" s="73"/>
      <c r="M141" s="73"/>
      <c r="N141" s="73"/>
      <c r="O141" s="73"/>
      <c r="P141" s="73"/>
      <c r="Q141" s="73"/>
      <c r="R141" s="73"/>
    </row>
    <row r="142" spans="1:18" x14ac:dyDescent="0.25">
      <c r="A142" s="16"/>
      <c r="B142" s="128"/>
      <c r="C142" s="129"/>
      <c r="D142" s="130" t="s">
        <v>562</v>
      </c>
      <c r="E142" s="130"/>
      <c r="F142" s="129"/>
      <c r="G142" s="130" t="s">
        <v>563</v>
      </c>
      <c r="H142" s="130"/>
      <c r="I142" s="129"/>
      <c r="J142" s="130" t="s">
        <v>642</v>
      </c>
      <c r="K142" s="130"/>
      <c r="L142" s="129"/>
      <c r="M142" s="130" t="s">
        <v>566</v>
      </c>
      <c r="N142" s="130"/>
      <c r="O142" s="129"/>
      <c r="P142" s="130" t="s">
        <v>567</v>
      </c>
      <c r="Q142" s="130"/>
      <c r="R142" s="129"/>
    </row>
    <row r="143" spans="1:18" x14ac:dyDescent="0.25">
      <c r="A143" s="16"/>
      <c r="B143" s="128"/>
      <c r="C143" s="129"/>
      <c r="D143" s="130"/>
      <c r="E143" s="130"/>
      <c r="F143" s="129"/>
      <c r="G143" s="130" t="s">
        <v>564</v>
      </c>
      <c r="H143" s="130"/>
      <c r="I143" s="129"/>
      <c r="J143" s="130" t="s">
        <v>563</v>
      </c>
      <c r="K143" s="130"/>
      <c r="L143" s="129"/>
      <c r="M143" s="130"/>
      <c r="N143" s="130"/>
      <c r="O143" s="129"/>
      <c r="P143" s="130"/>
      <c r="Q143" s="130"/>
      <c r="R143" s="129"/>
    </row>
    <row r="144" spans="1:18" ht="15.75" thickBot="1" x14ac:dyDescent="0.3">
      <c r="A144" s="16"/>
      <c r="B144" s="128"/>
      <c r="C144" s="129"/>
      <c r="D144" s="131"/>
      <c r="E144" s="131"/>
      <c r="F144" s="129"/>
      <c r="G144" s="151"/>
      <c r="H144" s="151"/>
      <c r="I144" s="129"/>
      <c r="J144" s="131" t="s">
        <v>564</v>
      </c>
      <c r="K144" s="131"/>
      <c r="L144" s="129"/>
      <c r="M144" s="131"/>
      <c r="N144" s="131"/>
      <c r="O144" s="129"/>
      <c r="P144" s="131"/>
      <c r="Q144" s="131"/>
      <c r="R144" s="129"/>
    </row>
    <row r="145" spans="1:18" ht="15.75" x14ac:dyDescent="0.25">
      <c r="A145" s="16"/>
      <c r="B145" s="123"/>
      <c r="C145" s="124"/>
      <c r="D145" s="130" t="s">
        <v>568</v>
      </c>
      <c r="E145" s="130"/>
      <c r="F145" s="130"/>
      <c r="G145" s="130"/>
      <c r="H145" s="130"/>
      <c r="I145" s="130"/>
      <c r="J145" s="130"/>
      <c r="K145" s="130"/>
      <c r="L145" s="130"/>
      <c r="M145" s="130"/>
      <c r="N145" s="130"/>
      <c r="O145" s="130"/>
      <c r="P145" s="130"/>
      <c r="Q145" s="130"/>
      <c r="R145" s="124"/>
    </row>
    <row r="146" spans="1:18" ht="15.75" x14ac:dyDescent="0.25">
      <c r="A146" s="16"/>
      <c r="B146" s="21" t="s">
        <v>612</v>
      </c>
      <c r="C146" s="22"/>
      <c r="D146" s="23" t="s">
        <v>136</v>
      </c>
      <c r="E146" s="36">
        <v>152899</v>
      </c>
      <c r="F146" s="22"/>
      <c r="G146" s="23" t="s">
        <v>136</v>
      </c>
      <c r="H146" s="36">
        <v>57020</v>
      </c>
      <c r="I146" s="22"/>
      <c r="J146" s="23" t="s">
        <v>136</v>
      </c>
      <c r="K146" s="36">
        <v>125578</v>
      </c>
      <c r="L146" s="22"/>
      <c r="M146" s="23" t="s">
        <v>136</v>
      </c>
      <c r="N146" s="24" t="s">
        <v>611</v>
      </c>
      <c r="O146" s="23" t="s">
        <v>155</v>
      </c>
      <c r="P146" s="23" t="s">
        <v>136</v>
      </c>
      <c r="Q146" s="36">
        <v>152899</v>
      </c>
      <c r="R146" s="22"/>
    </row>
    <row r="147" spans="1:18" ht="15.75" x14ac:dyDescent="0.25">
      <c r="A147" s="16"/>
      <c r="B147" s="13" t="s">
        <v>83</v>
      </c>
      <c r="C147" s="25"/>
      <c r="D147" s="103"/>
      <c r="E147" s="103"/>
      <c r="F147" s="25"/>
      <c r="G147" s="103"/>
      <c r="H147" s="103"/>
      <c r="I147" s="25"/>
      <c r="J147" s="103"/>
      <c r="K147" s="103"/>
      <c r="L147" s="25"/>
      <c r="M147" s="103"/>
      <c r="N147" s="103"/>
      <c r="O147" s="25"/>
      <c r="P147" s="103"/>
      <c r="Q147" s="103"/>
      <c r="R147" s="25"/>
    </row>
    <row r="148" spans="1:18" ht="26.25" x14ac:dyDescent="0.25">
      <c r="A148" s="16"/>
      <c r="B148" s="39" t="s">
        <v>84</v>
      </c>
      <c r="C148" s="22"/>
      <c r="D148" s="70" t="s">
        <v>389</v>
      </c>
      <c r="E148" s="70"/>
      <c r="F148" s="23" t="s">
        <v>155</v>
      </c>
      <c r="G148" s="43">
        <v>42655</v>
      </c>
      <c r="H148" s="43"/>
      <c r="I148" s="22"/>
      <c r="J148" s="43">
        <v>37167</v>
      </c>
      <c r="K148" s="43"/>
      <c r="L148" s="22"/>
      <c r="M148" s="70" t="s">
        <v>643</v>
      </c>
      <c r="N148" s="70"/>
      <c r="O148" s="23" t="s">
        <v>155</v>
      </c>
      <c r="P148" s="70" t="s">
        <v>389</v>
      </c>
      <c r="Q148" s="70"/>
      <c r="R148" s="23" t="s">
        <v>155</v>
      </c>
    </row>
    <row r="149" spans="1:18" ht="27" thickBot="1" x14ac:dyDescent="0.3">
      <c r="A149" s="16"/>
      <c r="B149" s="37" t="s">
        <v>85</v>
      </c>
      <c r="C149" s="25"/>
      <c r="D149" s="44" t="s">
        <v>395</v>
      </c>
      <c r="E149" s="44"/>
      <c r="F149" s="11" t="s">
        <v>155</v>
      </c>
      <c r="G149" s="44" t="s">
        <v>644</v>
      </c>
      <c r="H149" s="44"/>
      <c r="I149" s="11" t="s">
        <v>155</v>
      </c>
      <c r="J149" s="44" t="s">
        <v>395</v>
      </c>
      <c r="K149" s="44"/>
      <c r="L149" s="11" t="s">
        <v>155</v>
      </c>
      <c r="M149" s="150">
        <v>28733</v>
      </c>
      <c r="N149" s="150"/>
      <c r="O149" s="25"/>
      <c r="P149" s="44" t="s">
        <v>395</v>
      </c>
      <c r="Q149" s="44"/>
      <c r="R149" s="11" t="s">
        <v>155</v>
      </c>
    </row>
    <row r="150" spans="1:18" ht="16.5" thickBot="1" x14ac:dyDescent="0.3">
      <c r="A150" s="16"/>
      <c r="B150" s="21" t="s">
        <v>645</v>
      </c>
      <c r="C150" s="22"/>
      <c r="D150" s="40" t="s">
        <v>136</v>
      </c>
      <c r="E150" s="41">
        <v>114948</v>
      </c>
      <c r="F150" s="22"/>
      <c r="G150" s="40" t="s">
        <v>136</v>
      </c>
      <c r="H150" s="41">
        <v>93739</v>
      </c>
      <c r="I150" s="22"/>
      <c r="J150" s="40" t="s">
        <v>136</v>
      </c>
      <c r="K150" s="41">
        <v>139948</v>
      </c>
      <c r="L150" s="22"/>
      <c r="M150" s="40" t="s">
        <v>136</v>
      </c>
      <c r="N150" s="69" t="s">
        <v>646</v>
      </c>
      <c r="O150" s="23" t="s">
        <v>155</v>
      </c>
      <c r="P150" s="40" t="s">
        <v>136</v>
      </c>
      <c r="Q150" s="41">
        <v>114948</v>
      </c>
      <c r="R150" s="22"/>
    </row>
    <row r="151" spans="1:18" ht="15.75" thickTop="1" x14ac:dyDescent="0.25">
      <c r="A151" s="16"/>
      <c r="B151" s="73"/>
      <c r="C151" s="73"/>
      <c r="D151" s="73"/>
      <c r="E151" s="73"/>
      <c r="F151" s="73"/>
      <c r="G151" s="73"/>
      <c r="H151" s="73"/>
      <c r="I151" s="73"/>
      <c r="J151" s="73"/>
      <c r="K151" s="73"/>
      <c r="L151" s="73"/>
      <c r="M151" s="73"/>
      <c r="N151" s="73"/>
      <c r="O151" s="73"/>
      <c r="P151" s="73"/>
      <c r="Q151" s="73"/>
      <c r="R151" s="73"/>
    </row>
    <row r="152" spans="1:18" x14ac:dyDescent="0.25">
      <c r="A152" s="16"/>
      <c r="B152" s="72" t="s">
        <v>647</v>
      </c>
      <c r="C152" s="72"/>
      <c r="D152" s="72"/>
      <c r="E152" s="72"/>
      <c r="F152" s="72"/>
      <c r="G152" s="72"/>
      <c r="H152" s="72"/>
      <c r="I152" s="72"/>
      <c r="J152" s="72"/>
      <c r="K152" s="72"/>
      <c r="L152" s="72"/>
      <c r="M152" s="72"/>
      <c r="N152" s="72"/>
      <c r="O152" s="72"/>
      <c r="P152" s="72"/>
      <c r="Q152" s="72"/>
      <c r="R152" s="72"/>
    </row>
    <row r="153" spans="1:18" x14ac:dyDescent="0.25">
      <c r="A153" s="16"/>
      <c r="B153" s="73"/>
      <c r="C153" s="73"/>
      <c r="D153" s="73"/>
      <c r="E153" s="73"/>
      <c r="F153" s="73"/>
      <c r="G153" s="73"/>
      <c r="H153" s="73"/>
      <c r="I153" s="73"/>
      <c r="J153" s="73"/>
      <c r="K153" s="73"/>
      <c r="L153" s="73"/>
      <c r="M153" s="73"/>
      <c r="N153" s="73"/>
      <c r="O153" s="73"/>
      <c r="P153" s="73"/>
      <c r="Q153" s="73"/>
      <c r="R153" s="73"/>
    </row>
    <row r="154" spans="1:18" x14ac:dyDescent="0.25">
      <c r="A154" s="16"/>
      <c r="B154" s="108"/>
      <c r="C154" s="109"/>
      <c r="D154" s="30" t="s">
        <v>562</v>
      </c>
      <c r="E154" s="30"/>
      <c r="F154" s="109"/>
      <c r="G154" s="30" t="s">
        <v>563</v>
      </c>
      <c r="H154" s="30"/>
      <c r="I154" s="109"/>
      <c r="J154" s="30" t="s">
        <v>642</v>
      </c>
      <c r="K154" s="30"/>
      <c r="L154" s="109"/>
      <c r="M154" s="30" t="s">
        <v>566</v>
      </c>
      <c r="N154" s="30"/>
      <c r="O154" s="109"/>
      <c r="P154" s="30" t="s">
        <v>567</v>
      </c>
      <c r="Q154" s="30"/>
      <c r="R154" s="109"/>
    </row>
    <row r="155" spans="1:18" x14ac:dyDescent="0.25">
      <c r="A155" s="16"/>
      <c r="B155" s="108"/>
      <c r="C155" s="109"/>
      <c r="D155" s="30"/>
      <c r="E155" s="30"/>
      <c r="F155" s="109"/>
      <c r="G155" s="30" t="s">
        <v>564</v>
      </c>
      <c r="H155" s="30"/>
      <c r="I155" s="109"/>
      <c r="J155" s="30" t="s">
        <v>563</v>
      </c>
      <c r="K155" s="30"/>
      <c r="L155" s="109"/>
      <c r="M155" s="30"/>
      <c r="N155" s="30"/>
      <c r="O155" s="109"/>
      <c r="P155" s="30"/>
      <c r="Q155" s="30"/>
      <c r="R155" s="109"/>
    </row>
    <row r="156" spans="1:18" ht="15.75" thickBot="1" x14ac:dyDescent="0.3">
      <c r="A156" s="16"/>
      <c r="B156" s="108"/>
      <c r="C156" s="109"/>
      <c r="D156" s="31"/>
      <c r="E156" s="31"/>
      <c r="F156" s="109"/>
      <c r="G156" s="115"/>
      <c r="H156" s="115"/>
      <c r="I156" s="109"/>
      <c r="J156" s="31" t="s">
        <v>564</v>
      </c>
      <c r="K156" s="31"/>
      <c r="L156" s="109"/>
      <c r="M156" s="31"/>
      <c r="N156" s="31"/>
      <c r="O156" s="109"/>
      <c r="P156" s="31"/>
      <c r="Q156" s="31"/>
      <c r="R156" s="109"/>
    </row>
    <row r="157" spans="1:18" ht="15.75" x14ac:dyDescent="0.25">
      <c r="A157" s="16"/>
      <c r="B157" s="17"/>
      <c r="C157" s="18"/>
      <c r="D157" s="30" t="s">
        <v>568</v>
      </c>
      <c r="E157" s="30"/>
      <c r="F157" s="30"/>
      <c r="G157" s="30"/>
      <c r="H157" s="30"/>
      <c r="I157" s="30"/>
      <c r="J157" s="30"/>
      <c r="K157" s="30"/>
      <c r="L157" s="30"/>
      <c r="M157" s="30"/>
      <c r="N157" s="30"/>
      <c r="O157" s="30"/>
      <c r="P157" s="30"/>
      <c r="Q157" s="30"/>
      <c r="R157" s="18"/>
    </row>
    <row r="158" spans="1:18" ht="15.75" x14ac:dyDescent="0.25">
      <c r="A158" s="16"/>
      <c r="B158" s="21" t="s">
        <v>612</v>
      </c>
      <c r="C158" s="22"/>
      <c r="D158" s="23" t="s">
        <v>136</v>
      </c>
      <c r="E158" s="36">
        <v>145157</v>
      </c>
      <c r="F158" s="22"/>
      <c r="G158" s="23" t="s">
        <v>136</v>
      </c>
      <c r="H158" s="24" t="s">
        <v>620</v>
      </c>
      <c r="I158" s="23" t="s">
        <v>155</v>
      </c>
      <c r="J158" s="23" t="s">
        <v>136</v>
      </c>
      <c r="K158" s="24" t="s">
        <v>621</v>
      </c>
      <c r="L158" s="23" t="s">
        <v>155</v>
      </c>
      <c r="M158" s="23" t="s">
        <v>136</v>
      </c>
      <c r="N158" s="36">
        <v>57991</v>
      </c>
      <c r="O158" s="22"/>
      <c r="P158" s="23" t="s">
        <v>136</v>
      </c>
      <c r="Q158" s="36">
        <v>145157</v>
      </c>
      <c r="R158" s="22"/>
    </row>
    <row r="159" spans="1:18" ht="15.75" x14ac:dyDescent="0.25">
      <c r="A159" s="16"/>
      <c r="B159" s="13" t="s">
        <v>83</v>
      </c>
      <c r="C159" s="25"/>
      <c r="D159" s="103"/>
      <c r="E159" s="103"/>
      <c r="F159" s="25"/>
      <c r="G159" s="103"/>
      <c r="H159" s="103"/>
      <c r="I159" s="25"/>
      <c r="J159" s="103"/>
      <c r="K159" s="103"/>
      <c r="L159" s="25"/>
      <c r="M159" s="103"/>
      <c r="N159" s="103"/>
      <c r="O159" s="25"/>
      <c r="P159" s="103"/>
      <c r="Q159" s="103"/>
      <c r="R159" s="25"/>
    </row>
    <row r="160" spans="1:18" ht="26.25" x14ac:dyDescent="0.25">
      <c r="A160" s="16"/>
      <c r="B160" s="39" t="s">
        <v>84</v>
      </c>
      <c r="C160" s="22"/>
      <c r="D160" s="70" t="s">
        <v>391</v>
      </c>
      <c r="E160" s="70"/>
      <c r="F160" s="23" t="s">
        <v>155</v>
      </c>
      <c r="G160" s="70" t="s">
        <v>648</v>
      </c>
      <c r="H160" s="70"/>
      <c r="I160" s="23" t="s">
        <v>155</v>
      </c>
      <c r="J160" s="70" t="s">
        <v>649</v>
      </c>
      <c r="K160" s="70"/>
      <c r="L160" s="23" t="s">
        <v>155</v>
      </c>
      <c r="M160" s="43">
        <v>51347</v>
      </c>
      <c r="N160" s="43"/>
      <c r="O160" s="22"/>
      <c r="P160" s="70" t="s">
        <v>391</v>
      </c>
      <c r="Q160" s="70"/>
      <c r="R160" s="23" t="s">
        <v>155</v>
      </c>
    </row>
    <row r="161" spans="1:18" ht="27" thickBot="1" x14ac:dyDescent="0.3">
      <c r="A161" s="16"/>
      <c r="B161" s="37" t="s">
        <v>85</v>
      </c>
      <c r="C161" s="25"/>
      <c r="D161" s="150">
        <v>1097</v>
      </c>
      <c r="E161" s="150"/>
      <c r="F161" s="25"/>
      <c r="G161" s="44">
        <v>1</v>
      </c>
      <c r="H161" s="44"/>
      <c r="I161" s="25"/>
      <c r="J161" s="150">
        <v>1097</v>
      </c>
      <c r="K161" s="150"/>
      <c r="L161" s="25"/>
      <c r="M161" s="44" t="s">
        <v>650</v>
      </c>
      <c r="N161" s="44"/>
      <c r="O161" s="11" t="s">
        <v>155</v>
      </c>
      <c r="P161" s="150">
        <v>1097</v>
      </c>
      <c r="Q161" s="150"/>
      <c r="R161" s="25"/>
    </row>
    <row r="162" spans="1:18" ht="16.5" thickBot="1" x14ac:dyDescent="0.3">
      <c r="A162" s="16"/>
      <c r="B162" s="21" t="s">
        <v>645</v>
      </c>
      <c r="C162" s="22"/>
      <c r="D162" s="40" t="s">
        <v>136</v>
      </c>
      <c r="E162" s="41">
        <v>132294</v>
      </c>
      <c r="F162" s="22"/>
      <c r="G162" s="40" t="s">
        <v>136</v>
      </c>
      <c r="H162" s="69" t="s">
        <v>651</v>
      </c>
      <c r="I162" s="23" t="s">
        <v>155</v>
      </c>
      <c r="J162" s="40" t="s">
        <v>136</v>
      </c>
      <c r="K162" s="69" t="s">
        <v>652</v>
      </c>
      <c r="L162" s="23" t="s">
        <v>155</v>
      </c>
      <c r="M162" s="40" t="s">
        <v>136</v>
      </c>
      <c r="N162" s="41">
        <v>108240</v>
      </c>
      <c r="O162" s="22"/>
      <c r="P162" s="40" t="s">
        <v>136</v>
      </c>
      <c r="Q162" s="41">
        <v>132294</v>
      </c>
      <c r="R162" s="22"/>
    </row>
    <row r="163" spans="1:18" ht="15.75" thickTop="1" x14ac:dyDescent="0.25">
      <c r="A163" s="16"/>
      <c r="B163" s="73"/>
      <c r="C163" s="73"/>
      <c r="D163" s="73"/>
      <c r="E163" s="73"/>
      <c r="F163" s="73"/>
      <c r="G163" s="73"/>
      <c r="H163" s="73"/>
      <c r="I163" s="73"/>
      <c r="J163" s="73"/>
      <c r="K163" s="73"/>
      <c r="L163" s="73"/>
      <c r="M163" s="73"/>
      <c r="N163" s="73"/>
      <c r="O163" s="73"/>
      <c r="P163" s="73"/>
      <c r="Q163" s="73"/>
      <c r="R163" s="73"/>
    </row>
    <row r="164" spans="1:18" x14ac:dyDescent="0.25">
      <c r="A164" s="16"/>
      <c r="B164" s="72" t="s">
        <v>653</v>
      </c>
      <c r="C164" s="72"/>
      <c r="D164" s="72"/>
      <c r="E164" s="72"/>
      <c r="F164" s="72"/>
      <c r="G164" s="72"/>
      <c r="H164" s="72"/>
      <c r="I164" s="72"/>
      <c r="J164" s="72"/>
      <c r="K164" s="72"/>
      <c r="L164" s="72"/>
      <c r="M164" s="72"/>
      <c r="N164" s="72"/>
      <c r="O164" s="72"/>
      <c r="P164" s="72"/>
      <c r="Q164" s="72"/>
      <c r="R164" s="72"/>
    </row>
    <row r="165" spans="1:18" x14ac:dyDescent="0.25">
      <c r="A165" s="16"/>
      <c r="B165" s="73"/>
      <c r="C165" s="73"/>
      <c r="D165" s="73"/>
      <c r="E165" s="73"/>
      <c r="F165" s="73"/>
      <c r="G165" s="73"/>
      <c r="H165" s="73"/>
      <c r="I165" s="73"/>
      <c r="J165" s="73"/>
      <c r="K165" s="73"/>
      <c r="L165" s="73"/>
      <c r="M165" s="73"/>
      <c r="N165" s="73"/>
      <c r="O165" s="73"/>
      <c r="P165" s="73"/>
      <c r="Q165" s="73"/>
      <c r="R165" s="73"/>
    </row>
    <row r="166" spans="1:18" x14ac:dyDescent="0.25">
      <c r="A166" s="16"/>
      <c r="B166" s="108"/>
      <c r="C166" s="109"/>
      <c r="D166" s="30" t="s">
        <v>562</v>
      </c>
      <c r="E166" s="30"/>
      <c r="F166" s="109"/>
      <c r="G166" s="30" t="s">
        <v>563</v>
      </c>
      <c r="H166" s="30"/>
      <c r="I166" s="109"/>
      <c r="J166" s="30" t="s">
        <v>642</v>
      </c>
      <c r="K166" s="30"/>
      <c r="L166" s="109"/>
      <c r="M166" s="30" t="s">
        <v>566</v>
      </c>
      <c r="N166" s="30"/>
      <c r="O166" s="109"/>
      <c r="P166" s="30" t="s">
        <v>567</v>
      </c>
      <c r="Q166" s="30"/>
      <c r="R166" s="109"/>
    </row>
    <row r="167" spans="1:18" x14ac:dyDescent="0.25">
      <c r="A167" s="16"/>
      <c r="B167" s="108"/>
      <c r="C167" s="109"/>
      <c r="D167" s="30"/>
      <c r="E167" s="30"/>
      <c r="F167" s="109"/>
      <c r="G167" s="30" t="s">
        <v>564</v>
      </c>
      <c r="H167" s="30"/>
      <c r="I167" s="109"/>
      <c r="J167" s="30" t="s">
        <v>563</v>
      </c>
      <c r="K167" s="30"/>
      <c r="L167" s="109"/>
      <c r="M167" s="30"/>
      <c r="N167" s="30"/>
      <c r="O167" s="109"/>
      <c r="P167" s="30"/>
      <c r="Q167" s="30"/>
      <c r="R167" s="109"/>
    </row>
    <row r="168" spans="1:18" ht="15.75" thickBot="1" x14ac:dyDescent="0.3">
      <c r="A168" s="16"/>
      <c r="B168" s="108"/>
      <c r="C168" s="109"/>
      <c r="D168" s="31"/>
      <c r="E168" s="31"/>
      <c r="F168" s="109"/>
      <c r="G168" s="115"/>
      <c r="H168" s="115"/>
      <c r="I168" s="109"/>
      <c r="J168" s="31" t="s">
        <v>564</v>
      </c>
      <c r="K168" s="31"/>
      <c r="L168" s="109"/>
      <c r="M168" s="31"/>
      <c r="N168" s="31"/>
      <c r="O168" s="109"/>
      <c r="P168" s="31"/>
      <c r="Q168" s="31"/>
      <c r="R168" s="109"/>
    </row>
    <row r="169" spans="1:18" ht="15.75" x14ac:dyDescent="0.25">
      <c r="A169" s="16"/>
      <c r="B169" s="17"/>
      <c r="C169" s="18"/>
      <c r="D169" s="30" t="s">
        <v>568</v>
      </c>
      <c r="E169" s="30"/>
      <c r="F169" s="30"/>
      <c r="G169" s="30"/>
      <c r="H169" s="30"/>
      <c r="I169" s="30"/>
      <c r="J169" s="30"/>
      <c r="K169" s="30"/>
      <c r="L169" s="30"/>
      <c r="M169" s="30"/>
      <c r="N169" s="30"/>
      <c r="O169" s="30"/>
      <c r="P169" s="30"/>
      <c r="Q169" s="30"/>
      <c r="R169" s="18"/>
    </row>
    <row r="170" spans="1:18" ht="15.75" x14ac:dyDescent="0.25">
      <c r="A170" s="16"/>
      <c r="B170" s="21" t="s">
        <v>612</v>
      </c>
      <c r="C170" s="22"/>
      <c r="D170" s="23" t="s">
        <v>136</v>
      </c>
      <c r="E170" s="36">
        <v>465689</v>
      </c>
      <c r="F170" s="22"/>
      <c r="G170" s="23" t="s">
        <v>136</v>
      </c>
      <c r="H170" s="36">
        <v>72987</v>
      </c>
      <c r="I170" s="22"/>
      <c r="J170" s="23" t="s">
        <v>136</v>
      </c>
      <c r="K170" s="36">
        <v>467182</v>
      </c>
      <c r="L170" s="22"/>
      <c r="M170" s="23" t="s">
        <v>136</v>
      </c>
      <c r="N170" s="24" t="s">
        <v>629</v>
      </c>
      <c r="O170" s="23" t="s">
        <v>155</v>
      </c>
      <c r="P170" s="23" t="s">
        <v>136</v>
      </c>
      <c r="Q170" s="36">
        <v>465689</v>
      </c>
      <c r="R170" s="22"/>
    </row>
    <row r="171" spans="1:18" ht="15.75" x14ac:dyDescent="0.25">
      <c r="A171" s="16"/>
      <c r="B171" s="13" t="s">
        <v>83</v>
      </c>
      <c r="C171" s="25"/>
      <c r="D171" s="103"/>
      <c r="E171" s="103"/>
      <c r="F171" s="25"/>
      <c r="G171" s="103"/>
      <c r="H171" s="103"/>
      <c r="I171" s="25"/>
      <c r="J171" s="103"/>
      <c r="K171" s="103"/>
      <c r="L171" s="25"/>
      <c r="M171" s="103"/>
      <c r="N171" s="103"/>
      <c r="O171" s="25"/>
      <c r="P171" s="103"/>
      <c r="Q171" s="103"/>
      <c r="R171" s="25"/>
    </row>
    <row r="172" spans="1:18" ht="26.25" x14ac:dyDescent="0.25">
      <c r="A172" s="16"/>
      <c r="B172" s="39" t="s">
        <v>84</v>
      </c>
      <c r="C172" s="22"/>
      <c r="D172" s="70" t="s">
        <v>419</v>
      </c>
      <c r="E172" s="70"/>
      <c r="F172" s="23" t="s">
        <v>155</v>
      </c>
      <c r="G172" s="43">
        <v>134273</v>
      </c>
      <c r="H172" s="43"/>
      <c r="I172" s="22"/>
      <c r="J172" s="43">
        <v>108504</v>
      </c>
      <c r="K172" s="43"/>
      <c r="L172" s="22"/>
      <c r="M172" s="70" t="s">
        <v>654</v>
      </c>
      <c r="N172" s="70"/>
      <c r="O172" s="23" t="s">
        <v>155</v>
      </c>
      <c r="P172" s="70" t="s">
        <v>419</v>
      </c>
      <c r="Q172" s="70"/>
      <c r="R172" s="23" t="s">
        <v>155</v>
      </c>
    </row>
    <row r="173" spans="1:18" ht="27" thickBot="1" x14ac:dyDescent="0.3">
      <c r="A173" s="16"/>
      <c r="B173" s="37" t="s">
        <v>85</v>
      </c>
      <c r="C173" s="25"/>
      <c r="D173" s="44" t="s">
        <v>418</v>
      </c>
      <c r="E173" s="44"/>
      <c r="F173" s="11" t="s">
        <v>155</v>
      </c>
      <c r="G173" s="44" t="s">
        <v>655</v>
      </c>
      <c r="H173" s="44"/>
      <c r="I173" s="11" t="s">
        <v>155</v>
      </c>
      <c r="J173" s="44" t="s">
        <v>418</v>
      </c>
      <c r="K173" s="44"/>
      <c r="L173" s="11" t="s">
        <v>155</v>
      </c>
      <c r="M173" s="150">
        <v>20669</v>
      </c>
      <c r="N173" s="150"/>
      <c r="O173" s="25"/>
      <c r="P173" s="44" t="s">
        <v>418</v>
      </c>
      <c r="Q173" s="44"/>
      <c r="R173" s="11" t="s">
        <v>155</v>
      </c>
    </row>
    <row r="174" spans="1:18" ht="16.5" thickBot="1" x14ac:dyDescent="0.3">
      <c r="A174" s="16"/>
      <c r="B174" s="21" t="s">
        <v>645</v>
      </c>
      <c r="C174" s="22"/>
      <c r="D174" s="40" t="s">
        <v>136</v>
      </c>
      <c r="E174" s="41">
        <v>426202</v>
      </c>
      <c r="F174" s="22"/>
      <c r="G174" s="40" t="s">
        <v>136</v>
      </c>
      <c r="H174" s="41">
        <v>201096</v>
      </c>
      <c r="I174" s="22"/>
      <c r="J174" s="40" t="s">
        <v>136</v>
      </c>
      <c r="K174" s="41">
        <v>561181</v>
      </c>
      <c r="L174" s="22"/>
      <c r="M174" s="40" t="s">
        <v>136</v>
      </c>
      <c r="N174" s="69" t="s">
        <v>656</v>
      </c>
      <c r="O174" s="23" t="s">
        <v>155</v>
      </c>
      <c r="P174" s="40" t="s">
        <v>136</v>
      </c>
      <c r="Q174" s="41">
        <v>426202</v>
      </c>
      <c r="R174" s="22"/>
    </row>
    <row r="175" spans="1:18" ht="15.75" thickTop="1" x14ac:dyDescent="0.25">
      <c r="A175" s="16"/>
      <c r="B175" s="73"/>
      <c r="C175" s="73"/>
      <c r="D175" s="73"/>
      <c r="E175" s="73"/>
      <c r="F175" s="73"/>
      <c r="G175" s="73"/>
      <c r="H175" s="73"/>
      <c r="I175" s="73"/>
      <c r="J175" s="73"/>
      <c r="K175" s="73"/>
      <c r="L175" s="73"/>
      <c r="M175" s="73"/>
      <c r="N175" s="73"/>
      <c r="O175" s="73"/>
      <c r="P175" s="73"/>
      <c r="Q175" s="73"/>
      <c r="R175" s="73"/>
    </row>
    <row r="176" spans="1:18" x14ac:dyDescent="0.25">
      <c r="A176" s="16"/>
      <c r="B176" s="72" t="s">
        <v>657</v>
      </c>
      <c r="C176" s="72"/>
      <c r="D176" s="72"/>
      <c r="E176" s="72"/>
      <c r="F176" s="72"/>
      <c r="G176" s="72"/>
      <c r="H176" s="72"/>
      <c r="I176" s="72"/>
      <c r="J176" s="72"/>
      <c r="K176" s="72"/>
      <c r="L176" s="72"/>
      <c r="M176" s="72"/>
      <c r="N176" s="72"/>
      <c r="O176" s="72"/>
      <c r="P176" s="72"/>
      <c r="Q176" s="72"/>
      <c r="R176" s="72"/>
    </row>
    <row r="177" spans="1:18" x14ac:dyDescent="0.25">
      <c r="A177" s="16"/>
      <c r="B177" s="73"/>
      <c r="C177" s="73"/>
      <c r="D177" s="73"/>
      <c r="E177" s="73"/>
      <c r="F177" s="73"/>
      <c r="G177" s="73"/>
      <c r="H177" s="73"/>
      <c r="I177" s="73"/>
      <c r="J177" s="73"/>
      <c r="K177" s="73"/>
      <c r="L177" s="73"/>
      <c r="M177" s="73"/>
      <c r="N177" s="73"/>
      <c r="O177" s="73"/>
      <c r="P177" s="73"/>
      <c r="Q177" s="73"/>
      <c r="R177" s="73"/>
    </row>
    <row r="178" spans="1:18" x14ac:dyDescent="0.25">
      <c r="A178" s="16"/>
      <c r="B178" s="128"/>
      <c r="C178" s="129"/>
      <c r="D178" s="130" t="s">
        <v>562</v>
      </c>
      <c r="E178" s="130"/>
      <c r="F178" s="129"/>
      <c r="G178" s="130" t="s">
        <v>563</v>
      </c>
      <c r="H178" s="130"/>
      <c r="I178" s="129"/>
      <c r="J178" s="130" t="s">
        <v>642</v>
      </c>
      <c r="K178" s="130"/>
      <c r="L178" s="129"/>
      <c r="M178" s="130" t="s">
        <v>566</v>
      </c>
      <c r="N178" s="130"/>
      <c r="O178" s="129"/>
      <c r="P178" s="130" t="s">
        <v>567</v>
      </c>
      <c r="Q178" s="130"/>
      <c r="R178" s="129"/>
    </row>
    <row r="179" spans="1:18" x14ac:dyDescent="0.25">
      <c r="A179" s="16"/>
      <c r="B179" s="128"/>
      <c r="C179" s="129"/>
      <c r="D179" s="130"/>
      <c r="E179" s="130"/>
      <c r="F179" s="129"/>
      <c r="G179" s="130" t="s">
        <v>564</v>
      </c>
      <c r="H179" s="130"/>
      <c r="I179" s="129"/>
      <c r="J179" s="130" t="s">
        <v>563</v>
      </c>
      <c r="K179" s="130"/>
      <c r="L179" s="129"/>
      <c r="M179" s="130"/>
      <c r="N179" s="130"/>
      <c r="O179" s="129"/>
      <c r="P179" s="130"/>
      <c r="Q179" s="130"/>
      <c r="R179" s="129"/>
    </row>
    <row r="180" spans="1:18" ht="15.75" thickBot="1" x14ac:dyDescent="0.3">
      <c r="A180" s="16"/>
      <c r="B180" s="128"/>
      <c r="C180" s="129"/>
      <c r="D180" s="131"/>
      <c r="E180" s="131"/>
      <c r="F180" s="129"/>
      <c r="G180" s="151"/>
      <c r="H180" s="151"/>
      <c r="I180" s="129"/>
      <c r="J180" s="131" t="s">
        <v>564</v>
      </c>
      <c r="K180" s="131"/>
      <c r="L180" s="129"/>
      <c r="M180" s="131"/>
      <c r="N180" s="131"/>
      <c r="O180" s="129"/>
      <c r="P180" s="131"/>
      <c r="Q180" s="131"/>
      <c r="R180" s="129"/>
    </row>
    <row r="181" spans="1:18" ht="15.75" x14ac:dyDescent="0.25">
      <c r="A181" s="16"/>
      <c r="B181" s="123"/>
      <c r="C181" s="124"/>
      <c r="D181" s="130" t="s">
        <v>568</v>
      </c>
      <c r="E181" s="130"/>
      <c r="F181" s="130"/>
      <c r="G181" s="130"/>
      <c r="H181" s="130"/>
      <c r="I181" s="130"/>
      <c r="J181" s="130"/>
      <c r="K181" s="130"/>
      <c r="L181" s="130"/>
      <c r="M181" s="130"/>
      <c r="N181" s="130"/>
      <c r="O181" s="130"/>
      <c r="P181" s="130"/>
      <c r="Q181" s="130"/>
      <c r="R181" s="124"/>
    </row>
    <row r="182" spans="1:18" ht="15.75" x14ac:dyDescent="0.25">
      <c r="A182" s="16"/>
      <c r="B182" s="21" t="s">
        <v>612</v>
      </c>
      <c r="C182" s="22"/>
      <c r="D182" s="23" t="s">
        <v>136</v>
      </c>
      <c r="E182" s="36">
        <v>322619</v>
      </c>
      <c r="F182" s="22"/>
      <c r="G182" s="23" t="s">
        <v>136</v>
      </c>
      <c r="H182" s="24" t="s">
        <v>639</v>
      </c>
      <c r="I182" s="23" t="s">
        <v>155</v>
      </c>
      <c r="J182" s="23" t="s">
        <v>136</v>
      </c>
      <c r="K182" s="24" t="s">
        <v>640</v>
      </c>
      <c r="L182" s="23" t="s">
        <v>155</v>
      </c>
      <c r="M182" s="23" t="s">
        <v>136</v>
      </c>
      <c r="N182" s="36">
        <v>157976</v>
      </c>
      <c r="O182" s="22"/>
      <c r="P182" s="23" t="s">
        <v>136</v>
      </c>
      <c r="Q182" s="36">
        <v>322619</v>
      </c>
      <c r="R182" s="22"/>
    </row>
    <row r="183" spans="1:18" ht="15.75" x14ac:dyDescent="0.25">
      <c r="A183" s="16"/>
      <c r="B183" s="13" t="s">
        <v>83</v>
      </c>
      <c r="C183" s="25"/>
      <c r="D183" s="103"/>
      <c r="E183" s="103"/>
      <c r="F183" s="25"/>
      <c r="G183" s="103"/>
      <c r="H183" s="103"/>
      <c r="I183" s="25"/>
      <c r="J183" s="103"/>
      <c r="K183" s="103"/>
      <c r="L183" s="25"/>
      <c r="M183" s="103"/>
      <c r="N183" s="103"/>
      <c r="O183" s="25"/>
      <c r="P183" s="103"/>
      <c r="Q183" s="103"/>
      <c r="R183" s="25"/>
    </row>
    <row r="184" spans="1:18" ht="26.25" x14ac:dyDescent="0.25">
      <c r="A184" s="16"/>
      <c r="B184" s="39" t="s">
        <v>84</v>
      </c>
      <c r="C184" s="22"/>
      <c r="D184" s="70" t="s">
        <v>414</v>
      </c>
      <c r="E184" s="70"/>
      <c r="F184" s="23" t="s">
        <v>155</v>
      </c>
      <c r="G184" s="70" t="s">
        <v>658</v>
      </c>
      <c r="H184" s="70"/>
      <c r="I184" s="23" t="s">
        <v>155</v>
      </c>
      <c r="J184" s="70" t="s">
        <v>659</v>
      </c>
      <c r="K184" s="70"/>
      <c r="L184" s="23" t="s">
        <v>155</v>
      </c>
      <c r="M184" s="43">
        <v>181925</v>
      </c>
      <c r="N184" s="43"/>
      <c r="O184" s="22"/>
      <c r="P184" s="70" t="s">
        <v>414</v>
      </c>
      <c r="Q184" s="70"/>
      <c r="R184" s="23" t="s">
        <v>155</v>
      </c>
    </row>
    <row r="185" spans="1:18" ht="27" thickBot="1" x14ac:dyDescent="0.3">
      <c r="A185" s="16"/>
      <c r="B185" s="37" t="s">
        <v>85</v>
      </c>
      <c r="C185" s="25"/>
      <c r="D185" s="44">
        <v>516</v>
      </c>
      <c r="E185" s="44"/>
      <c r="F185" s="25"/>
      <c r="G185" s="150">
        <v>3425</v>
      </c>
      <c r="H185" s="150"/>
      <c r="I185" s="25"/>
      <c r="J185" s="44">
        <v>515</v>
      </c>
      <c r="K185" s="44"/>
      <c r="L185" s="25"/>
      <c r="M185" s="44" t="s">
        <v>660</v>
      </c>
      <c r="N185" s="44"/>
      <c r="O185" s="11" t="s">
        <v>155</v>
      </c>
      <c r="P185" s="44">
        <v>516</v>
      </c>
      <c r="Q185" s="44"/>
      <c r="R185" s="25"/>
    </row>
    <row r="186" spans="1:18" ht="16.5" thickBot="1" x14ac:dyDescent="0.3">
      <c r="A186" s="16"/>
      <c r="B186" s="21" t="s">
        <v>645</v>
      </c>
      <c r="C186" s="22"/>
      <c r="D186" s="40" t="s">
        <v>136</v>
      </c>
      <c r="E186" s="41">
        <v>279678</v>
      </c>
      <c r="F186" s="22"/>
      <c r="G186" s="40" t="s">
        <v>136</v>
      </c>
      <c r="H186" s="69" t="s">
        <v>661</v>
      </c>
      <c r="I186" s="23" t="s">
        <v>155</v>
      </c>
      <c r="J186" s="40" t="s">
        <v>136</v>
      </c>
      <c r="K186" s="69" t="s">
        <v>662</v>
      </c>
      <c r="L186" s="23" t="s">
        <v>155</v>
      </c>
      <c r="M186" s="40" t="s">
        <v>136</v>
      </c>
      <c r="N186" s="41">
        <v>335961</v>
      </c>
      <c r="O186" s="22"/>
      <c r="P186" s="40" t="s">
        <v>136</v>
      </c>
      <c r="Q186" s="41">
        <v>279678</v>
      </c>
      <c r="R186" s="22"/>
    </row>
    <row r="187" spans="1:18" ht="15.75" thickTop="1" x14ac:dyDescent="0.25">
      <c r="A187" s="16"/>
      <c r="B187" s="73"/>
      <c r="C187" s="73"/>
      <c r="D187" s="73"/>
      <c r="E187" s="73"/>
      <c r="F187" s="73"/>
      <c r="G187" s="73"/>
      <c r="H187" s="73"/>
      <c r="I187" s="73"/>
      <c r="J187" s="73"/>
      <c r="K187" s="73"/>
      <c r="L187" s="73"/>
      <c r="M187" s="73"/>
      <c r="N187" s="73"/>
      <c r="O187" s="73"/>
      <c r="P187" s="73"/>
      <c r="Q187" s="73"/>
      <c r="R187" s="73"/>
    </row>
    <row r="188" spans="1:18" x14ac:dyDescent="0.25">
      <c r="A188" s="16"/>
      <c r="B188" s="72" t="s">
        <v>663</v>
      </c>
      <c r="C188" s="72"/>
      <c r="D188" s="72"/>
      <c r="E188" s="72"/>
      <c r="F188" s="72"/>
      <c r="G188" s="72"/>
      <c r="H188" s="72"/>
      <c r="I188" s="72"/>
      <c r="J188" s="72"/>
      <c r="K188" s="72"/>
      <c r="L188" s="72"/>
      <c r="M188" s="72"/>
      <c r="N188" s="72"/>
      <c r="O188" s="72"/>
      <c r="P188" s="72"/>
      <c r="Q188" s="72"/>
      <c r="R188" s="72"/>
    </row>
    <row r="189" spans="1:18" x14ac:dyDescent="0.25">
      <c r="A189" s="16"/>
      <c r="B189" s="73"/>
      <c r="C189" s="73"/>
      <c r="D189" s="73"/>
      <c r="E189" s="73"/>
      <c r="F189" s="73"/>
      <c r="G189" s="73"/>
      <c r="H189" s="73"/>
      <c r="I189" s="73"/>
      <c r="J189" s="73"/>
      <c r="K189" s="73"/>
      <c r="L189" s="73"/>
      <c r="M189" s="73"/>
      <c r="N189" s="73"/>
      <c r="O189" s="73"/>
      <c r="P189" s="73"/>
      <c r="Q189" s="73"/>
      <c r="R189" s="73"/>
    </row>
    <row r="190" spans="1:18" x14ac:dyDescent="0.25">
      <c r="A190" s="16"/>
      <c r="B190" s="108"/>
      <c r="C190" s="109"/>
      <c r="D190" s="30" t="s">
        <v>562</v>
      </c>
      <c r="E190" s="30"/>
      <c r="F190" s="109"/>
      <c r="G190" s="30" t="s">
        <v>563</v>
      </c>
      <c r="H190" s="30"/>
      <c r="I190" s="109"/>
      <c r="J190" s="30" t="s">
        <v>565</v>
      </c>
      <c r="K190" s="30"/>
      <c r="L190" s="109"/>
      <c r="M190" s="30" t="s">
        <v>566</v>
      </c>
      <c r="N190" s="30"/>
      <c r="O190" s="109"/>
      <c r="P190" s="30" t="s">
        <v>567</v>
      </c>
      <c r="Q190" s="30"/>
      <c r="R190" s="109"/>
    </row>
    <row r="191" spans="1:18" ht="15.75" thickBot="1" x14ac:dyDescent="0.3">
      <c r="A191" s="16"/>
      <c r="B191" s="108"/>
      <c r="C191" s="109"/>
      <c r="D191" s="31"/>
      <c r="E191" s="31"/>
      <c r="F191" s="109"/>
      <c r="G191" s="31" t="s">
        <v>564</v>
      </c>
      <c r="H191" s="31"/>
      <c r="I191" s="109"/>
      <c r="J191" s="31" t="s">
        <v>564</v>
      </c>
      <c r="K191" s="31"/>
      <c r="L191" s="109"/>
      <c r="M191" s="31"/>
      <c r="N191" s="31"/>
      <c r="O191" s="109"/>
      <c r="P191" s="31"/>
      <c r="Q191" s="31"/>
      <c r="R191" s="109"/>
    </row>
    <row r="192" spans="1:18" ht="15.75" x14ac:dyDescent="0.25">
      <c r="A192" s="16"/>
      <c r="B192" s="17"/>
      <c r="C192" s="18"/>
      <c r="D192" s="30" t="s">
        <v>134</v>
      </c>
      <c r="E192" s="30"/>
      <c r="F192" s="30"/>
      <c r="G192" s="30"/>
      <c r="H192" s="30"/>
      <c r="I192" s="30"/>
      <c r="J192" s="30"/>
      <c r="K192" s="30"/>
      <c r="L192" s="30"/>
      <c r="M192" s="30"/>
      <c r="N192" s="30"/>
      <c r="O192" s="30"/>
      <c r="P192" s="30"/>
      <c r="Q192" s="30"/>
      <c r="R192" s="18"/>
    </row>
    <row r="193" spans="1:18" ht="27" thickBot="1" x14ac:dyDescent="0.3">
      <c r="A193" s="16"/>
      <c r="B193" s="21" t="s">
        <v>664</v>
      </c>
      <c r="C193" s="22"/>
      <c r="D193" s="152" t="s">
        <v>136</v>
      </c>
      <c r="E193" s="27" t="s">
        <v>665</v>
      </c>
      <c r="F193" s="23" t="s">
        <v>155</v>
      </c>
      <c r="G193" s="152" t="s">
        <v>136</v>
      </c>
      <c r="H193" s="54">
        <v>369594</v>
      </c>
      <c r="I193" s="22"/>
      <c r="J193" s="152" t="s">
        <v>136</v>
      </c>
      <c r="K193" s="54">
        <v>304149</v>
      </c>
      <c r="L193" s="22"/>
      <c r="M193" s="152" t="s">
        <v>136</v>
      </c>
      <c r="N193" s="113" t="s">
        <v>278</v>
      </c>
      <c r="O193" s="22"/>
      <c r="P193" s="64">
        <v>669424</v>
      </c>
      <c r="Q193" s="64"/>
      <c r="R193" s="22"/>
    </row>
    <row r="194" spans="1:18" ht="15.75" x14ac:dyDescent="0.25">
      <c r="A194" s="16"/>
      <c r="B194" s="13" t="s">
        <v>666</v>
      </c>
      <c r="C194" s="25"/>
      <c r="D194" s="154"/>
      <c r="E194" s="154"/>
      <c r="F194" s="25"/>
      <c r="G194" s="154"/>
      <c r="H194" s="154"/>
      <c r="I194" s="25"/>
      <c r="J194" s="154"/>
      <c r="K194" s="154"/>
      <c r="L194" s="25"/>
      <c r="M194" s="154"/>
      <c r="N194" s="154"/>
      <c r="O194" s="25"/>
      <c r="P194" s="154"/>
      <c r="Q194" s="154"/>
      <c r="R194" s="25"/>
    </row>
    <row r="195" spans="1:18" ht="26.25" x14ac:dyDescent="0.25">
      <c r="A195" s="16"/>
      <c r="B195" s="39" t="s">
        <v>667</v>
      </c>
      <c r="C195" s="22"/>
      <c r="D195" s="100" t="s">
        <v>278</v>
      </c>
      <c r="E195" s="100"/>
      <c r="F195" s="22"/>
      <c r="G195" s="70" t="s">
        <v>668</v>
      </c>
      <c r="H195" s="70"/>
      <c r="I195" s="23" t="s">
        <v>155</v>
      </c>
      <c r="J195" s="70" t="s">
        <v>669</v>
      </c>
      <c r="K195" s="70"/>
      <c r="L195" s="23" t="s">
        <v>155</v>
      </c>
      <c r="M195" s="70" t="s">
        <v>670</v>
      </c>
      <c r="N195" s="70"/>
      <c r="O195" s="23" t="s">
        <v>155</v>
      </c>
      <c r="P195" s="70" t="s">
        <v>671</v>
      </c>
      <c r="Q195" s="70"/>
      <c r="R195" s="23" t="s">
        <v>155</v>
      </c>
    </row>
    <row r="196" spans="1:18" ht="26.25" x14ac:dyDescent="0.25">
      <c r="A196" s="16"/>
      <c r="B196" s="37" t="s">
        <v>98</v>
      </c>
      <c r="C196" s="25"/>
      <c r="D196" s="101" t="s">
        <v>278</v>
      </c>
      <c r="E196" s="101"/>
      <c r="F196" s="25"/>
      <c r="G196" s="33" t="s">
        <v>672</v>
      </c>
      <c r="H196" s="33"/>
      <c r="I196" s="11" t="s">
        <v>155</v>
      </c>
      <c r="J196" s="33" t="s">
        <v>673</v>
      </c>
      <c r="K196" s="33"/>
      <c r="L196" s="11" t="s">
        <v>155</v>
      </c>
      <c r="M196" s="101" t="s">
        <v>278</v>
      </c>
      <c r="N196" s="101"/>
      <c r="O196" s="25"/>
      <c r="P196" s="33" t="s">
        <v>674</v>
      </c>
      <c r="Q196" s="33"/>
      <c r="R196" s="11" t="s">
        <v>155</v>
      </c>
    </row>
    <row r="197" spans="1:18" ht="26.25" x14ac:dyDescent="0.25">
      <c r="A197" s="16"/>
      <c r="B197" s="39" t="s">
        <v>675</v>
      </c>
      <c r="C197" s="22"/>
      <c r="D197" s="100" t="s">
        <v>278</v>
      </c>
      <c r="E197" s="100"/>
      <c r="F197" s="22"/>
      <c r="G197" s="100" t="s">
        <v>278</v>
      </c>
      <c r="H197" s="100"/>
      <c r="I197" s="22"/>
      <c r="J197" s="70" t="s">
        <v>676</v>
      </c>
      <c r="K197" s="70"/>
      <c r="L197" s="23" t="s">
        <v>155</v>
      </c>
      <c r="M197" s="100" t="s">
        <v>278</v>
      </c>
      <c r="N197" s="100"/>
      <c r="O197" s="22"/>
      <c r="P197" s="70" t="s">
        <v>676</v>
      </c>
      <c r="Q197" s="70"/>
      <c r="R197" s="23" t="s">
        <v>155</v>
      </c>
    </row>
    <row r="198" spans="1:18" ht="15.75" x14ac:dyDescent="0.25">
      <c r="A198" s="16"/>
      <c r="B198" s="37" t="s">
        <v>677</v>
      </c>
      <c r="C198" s="25"/>
      <c r="D198" s="33" t="s">
        <v>678</v>
      </c>
      <c r="E198" s="33"/>
      <c r="F198" s="11" t="s">
        <v>155</v>
      </c>
      <c r="G198" s="33" t="s">
        <v>679</v>
      </c>
      <c r="H198" s="33"/>
      <c r="I198" s="11" t="s">
        <v>155</v>
      </c>
      <c r="J198" s="42">
        <v>805143</v>
      </c>
      <c r="K198" s="42"/>
      <c r="L198" s="25"/>
      <c r="M198" s="42">
        <v>2814384</v>
      </c>
      <c r="N198" s="42"/>
      <c r="O198" s="25"/>
      <c r="P198" s="101" t="s">
        <v>278</v>
      </c>
      <c r="Q198" s="101"/>
      <c r="R198" s="25"/>
    </row>
    <row r="199" spans="1:18" ht="16.5" thickBot="1" x14ac:dyDescent="0.3">
      <c r="A199" s="16"/>
      <c r="B199" s="39" t="s">
        <v>100</v>
      </c>
      <c r="C199" s="22"/>
      <c r="D199" s="34" t="s">
        <v>680</v>
      </c>
      <c r="E199" s="34"/>
      <c r="F199" s="23" t="s">
        <v>155</v>
      </c>
      <c r="G199" s="34" t="s">
        <v>681</v>
      </c>
      <c r="H199" s="34"/>
      <c r="I199" s="23" t="s">
        <v>155</v>
      </c>
      <c r="J199" s="34">
        <v>580</v>
      </c>
      <c r="K199" s="34"/>
      <c r="L199" s="22"/>
      <c r="M199" s="117" t="s">
        <v>278</v>
      </c>
      <c r="N199" s="117"/>
      <c r="O199" s="22"/>
      <c r="P199" s="34" t="s">
        <v>682</v>
      </c>
      <c r="Q199" s="34"/>
      <c r="R199" s="23" t="s">
        <v>155</v>
      </c>
    </row>
    <row r="200" spans="1:18" ht="27" thickBot="1" x14ac:dyDescent="0.3">
      <c r="A200" s="16"/>
      <c r="B200" s="84" t="s">
        <v>683</v>
      </c>
      <c r="C200" s="25"/>
      <c r="D200" s="104" t="s">
        <v>684</v>
      </c>
      <c r="E200" s="104"/>
      <c r="F200" s="11" t="s">
        <v>155</v>
      </c>
      <c r="G200" s="104" t="s">
        <v>685</v>
      </c>
      <c r="H200" s="104"/>
      <c r="I200" s="11" t="s">
        <v>155</v>
      </c>
      <c r="J200" s="118">
        <v>679343</v>
      </c>
      <c r="K200" s="118"/>
      <c r="L200" s="25"/>
      <c r="M200" s="118">
        <v>2814372</v>
      </c>
      <c r="N200" s="118"/>
      <c r="O200" s="25"/>
      <c r="P200" s="104" t="s">
        <v>686</v>
      </c>
      <c r="Q200" s="104"/>
      <c r="R200" s="11" t="s">
        <v>155</v>
      </c>
    </row>
    <row r="201" spans="1:18" ht="15.75" x14ac:dyDescent="0.25">
      <c r="A201" s="16"/>
      <c r="B201" s="21" t="s">
        <v>687</v>
      </c>
      <c r="C201" s="22"/>
      <c r="D201" s="105"/>
      <c r="E201" s="105"/>
      <c r="F201" s="22"/>
      <c r="G201" s="105"/>
      <c r="H201" s="105"/>
      <c r="I201" s="22"/>
      <c r="J201" s="105"/>
      <c r="K201" s="105"/>
      <c r="L201" s="22"/>
      <c r="M201" s="105"/>
      <c r="N201" s="105"/>
      <c r="O201" s="22"/>
      <c r="P201" s="105"/>
      <c r="Q201" s="105"/>
      <c r="R201" s="22"/>
    </row>
    <row r="202" spans="1:18" ht="26.25" x14ac:dyDescent="0.25">
      <c r="A202" s="16"/>
      <c r="B202" s="37" t="s">
        <v>688</v>
      </c>
      <c r="C202" s="25"/>
      <c r="D202" s="42">
        <v>223000</v>
      </c>
      <c r="E202" s="42"/>
      <c r="F202" s="25"/>
      <c r="G202" s="101" t="s">
        <v>278</v>
      </c>
      <c r="H202" s="101"/>
      <c r="I202" s="25"/>
      <c r="J202" s="42">
        <v>11523</v>
      </c>
      <c r="K202" s="42"/>
      <c r="L202" s="25"/>
      <c r="M202" s="101" t="s">
        <v>278</v>
      </c>
      <c r="N202" s="101"/>
      <c r="O202" s="25"/>
      <c r="P202" s="42">
        <v>234523</v>
      </c>
      <c r="Q202" s="42"/>
      <c r="R202" s="25"/>
    </row>
    <row r="203" spans="1:18" ht="26.25" x14ac:dyDescent="0.25">
      <c r="A203" s="16"/>
      <c r="B203" s="39" t="s">
        <v>104</v>
      </c>
      <c r="C203" s="22"/>
      <c r="D203" s="70" t="s">
        <v>689</v>
      </c>
      <c r="E203" s="70"/>
      <c r="F203" s="23" t="s">
        <v>155</v>
      </c>
      <c r="G203" s="70" t="s">
        <v>690</v>
      </c>
      <c r="H203" s="70"/>
      <c r="I203" s="23" t="s">
        <v>155</v>
      </c>
      <c r="J203" s="70" t="s">
        <v>691</v>
      </c>
      <c r="K203" s="70"/>
      <c r="L203" s="23" t="s">
        <v>155</v>
      </c>
      <c r="M203" s="100" t="s">
        <v>278</v>
      </c>
      <c r="N203" s="100"/>
      <c r="O203" s="22"/>
      <c r="P203" s="70" t="s">
        <v>692</v>
      </c>
      <c r="Q203" s="70"/>
      <c r="R203" s="23" t="s">
        <v>155</v>
      </c>
    </row>
    <row r="204" spans="1:18" ht="26.25" x14ac:dyDescent="0.25">
      <c r="A204" s="16"/>
      <c r="B204" s="37" t="s">
        <v>106</v>
      </c>
      <c r="C204" s="25"/>
      <c r="D204" s="33" t="s">
        <v>693</v>
      </c>
      <c r="E204" s="33"/>
      <c r="F204" s="11" t="s">
        <v>155</v>
      </c>
      <c r="G204" s="101" t="s">
        <v>278</v>
      </c>
      <c r="H204" s="101"/>
      <c r="I204" s="25"/>
      <c r="J204" s="101" t="s">
        <v>278</v>
      </c>
      <c r="K204" s="101"/>
      <c r="L204" s="25"/>
      <c r="M204" s="101" t="s">
        <v>278</v>
      </c>
      <c r="N204" s="101"/>
      <c r="O204" s="25"/>
      <c r="P204" s="33" t="s">
        <v>693</v>
      </c>
      <c r="Q204" s="33"/>
      <c r="R204" s="11" t="s">
        <v>155</v>
      </c>
    </row>
    <row r="205" spans="1:18" ht="26.25" x14ac:dyDescent="0.25">
      <c r="A205" s="16"/>
      <c r="B205" s="39" t="s">
        <v>694</v>
      </c>
      <c r="C205" s="22"/>
      <c r="D205" s="43">
        <v>12341</v>
      </c>
      <c r="E205" s="43"/>
      <c r="F205" s="22"/>
      <c r="G205" s="100" t="s">
        <v>278</v>
      </c>
      <c r="H205" s="100"/>
      <c r="I205" s="22"/>
      <c r="J205" s="100" t="s">
        <v>278</v>
      </c>
      <c r="K205" s="100"/>
      <c r="L205" s="22"/>
      <c r="M205" s="100" t="s">
        <v>278</v>
      </c>
      <c r="N205" s="100"/>
      <c r="O205" s="22"/>
      <c r="P205" s="43">
        <v>12341</v>
      </c>
      <c r="Q205" s="43"/>
      <c r="R205" s="22"/>
    </row>
    <row r="206" spans="1:18" ht="15.75" x14ac:dyDescent="0.25">
      <c r="A206" s="16"/>
      <c r="B206" s="37" t="s">
        <v>695</v>
      </c>
      <c r="C206" s="25"/>
      <c r="D206" s="42">
        <v>1575271</v>
      </c>
      <c r="E206" s="42"/>
      <c r="F206" s="25"/>
      <c r="G206" s="42">
        <v>2180326</v>
      </c>
      <c r="H206" s="42"/>
      <c r="I206" s="25"/>
      <c r="J206" s="33" t="s">
        <v>696</v>
      </c>
      <c r="K206" s="33"/>
      <c r="L206" s="11" t="s">
        <v>155</v>
      </c>
      <c r="M206" s="33" t="s">
        <v>697</v>
      </c>
      <c r="N206" s="33"/>
      <c r="O206" s="11" t="s">
        <v>155</v>
      </c>
      <c r="P206" s="101" t="s">
        <v>278</v>
      </c>
      <c r="Q206" s="101"/>
      <c r="R206" s="25"/>
    </row>
    <row r="207" spans="1:18" ht="16.5" thickBot="1" x14ac:dyDescent="0.3">
      <c r="A207" s="16"/>
      <c r="B207" s="39" t="s">
        <v>108</v>
      </c>
      <c r="C207" s="22"/>
      <c r="D207" s="117" t="s">
        <v>278</v>
      </c>
      <c r="E207" s="117"/>
      <c r="F207" s="22"/>
      <c r="G207" s="117" t="s">
        <v>278</v>
      </c>
      <c r="H207" s="117"/>
      <c r="I207" s="22"/>
      <c r="J207" s="34" t="s">
        <v>698</v>
      </c>
      <c r="K207" s="34"/>
      <c r="L207" s="23" t="s">
        <v>155</v>
      </c>
      <c r="M207" s="117" t="s">
        <v>278</v>
      </c>
      <c r="N207" s="117"/>
      <c r="O207" s="22"/>
      <c r="P207" s="34" t="s">
        <v>698</v>
      </c>
      <c r="Q207" s="34"/>
      <c r="R207" s="23" t="s">
        <v>155</v>
      </c>
    </row>
    <row r="208" spans="1:18" ht="27" thickBot="1" x14ac:dyDescent="0.3">
      <c r="A208" s="16"/>
      <c r="B208" s="84" t="s">
        <v>699</v>
      </c>
      <c r="C208" s="25"/>
      <c r="D208" s="118">
        <v>1274360</v>
      </c>
      <c r="E208" s="118"/>
      <c r="F208" s="25"/>
      <c r="G208" s="118">
        <v>2178640</v>
      </c>
      <c r="H208" s="118"/>
      <c r="I208" s="25"/>
      <c r="J208" s="104" t="s">
        <v>700</v>
      </c>
      <c r="K208" s="104"/>
      <c r="L208" s="11" t="s">
        <v>155</v>
      </c>
      <c r="M208" s="104" t="s">
        <v>697</v>
      </c>
      <c r="N208" s="104"/>
      <c r="O208" s="11" t="s">
        <v>155</v>
      </c>
      <c r="P208" s="104" t="s">
        <v>701</v>
      </c>
      <c r="Q208" s="104"/>
      <c r="R208" s="11" t="s">
        <v>155</v>
      </c>
    </row>
    <row r="209" spans="1:18" ht="27" thickBot="1" x14ac:dyDescent="0.3">
      <c r="A209" s="16"/>
      <c r="B209" s="21" t="s">
        <v>110</v>
      </c>
      <c r="C209" s="22"/>
      <c r="D209" s="155" t="s">
        <v>702</v>
      </c>
      <c r="E209" s="155"/>
      <c r="F209" s="23" t="s">
        <v>155</v>
      </c>
      <c r="G209" s="155" t="s">
        <v>703</v>
      </c>
      <c r="H209" s="155"/>
      <c r="I209" s="23" t="s">
        <v>155</v>
      </c>
      <c r="J209" s="156">
        <v>145482</v>
      </c>
      <c r="K209" s="156"/>
      <c r="L209" s="22"/>
      <c r="M209" s="157" t="s">
        <v>278</v>
      </c>
      <c r="N209" s="157"/>
      <c r="O209" s="22"/>
      <c r="P209" s="156">
        <v>2472</v>
      </c>
      <c r="Q209" s="156"/>
      <c r="R209" s="22"/>
    </row>
    <row r="210" spans="1:18" ht="27" thickBot="1" x14ac:dyDescent="0.3">
      <c r="A210" s="16"/>
      <c r="B210" s="37" t="s">
        <v>704</v>
      </c>
      <c r="C210" s="25"/>
      <c r="D210" s="104" t="s">
        <v>705</v>
      </c>
      <c r="E210" s="104"/>
      <c r="F210" s="11" t="s">
        <v>155</v>
      </c>
      <c r="G210" s="104" t="s">
        <v>706</v>
      </c>
      <c r="H210" s="104"/>
      <c r="I210" s="11" t="s">
        <v>155</v>
      </c>
      <c r="J210" s="118">
        <v>165986</v>
      </c>
      <c r="K210" s="118"/>
      <c r="L210" s="25"/>
      <c r="M210" s="158" t="s">
        <v>278</v>
      </c>
      <c r="N210" s="158"/>
      <c r="O210" s="25"/>
      <c r="P210" s="118">
        <v>113493</v>
      </c>
      <c r="Q210" s="118"/>
      <c r="R210" s="25"/>
    </row>
    <row r="211" spans="1:18" ht="27" thickBot="1" x14ac:dyDescent="0.3">
      <c r="A211" s="16"/>
      <c r="B211" s="39" t="s">
        <v>707</v>
      </c>
      <c r="C211" s="22"/>
      <c r="D211" s="156">
        <v>638714</v>
      </c>
      <c r="E211" s="156"/>
      <c r="F211" s="22"/>
      <c r="G211" s="156">
        <v>210462</v>
      </c>
      <c r="H211" s="156"/>
      <c r="I211" s="22"/>
      <c r="J211" s="156">
        <v>744552</v>
      </c>
      <c r="K211" s="156"/>
      <c r="L211" s="22"/>
      <c r="M211" s="157" t="s">
        <v>278</v>
      </c>
      <c r="N211" s="157"/>
      <c r="O211" s="22"/>
      <c r="P211" s="156">
        <v>1593728</v>
      </c>
      <c r="Q211" s="156"/>
      <c r="R211" s="22"/>
    </row>
    <row r="212" spans="1:18" ht="27" thickBot="1" x14ac:dyDescent="0.3">
      <c r="A212" s="16"/>
      <c r="B212" s="37" t="s">
        <v>113</v>
      </c>
      <c r="C212" s="25"/>
      <c r="D212" s="28" t="s">
        <v>136</v>
      </c>
      <c r="E212" s="58">
        <v>606521</v>
      </c>
      <c r="F212" s="25"/>
      <c r="G212" s="28" t="s">
        <v>136</v>
      </c>
      <c r="H212" s="58">
        <v>190162</v>
      </c>
      <c r="I212" s="25"/>
      <c r="J212" s="28" t="s">
        <v>136</v>
      </c>
      <c r="K212" s="58">
        <v>910538</v>
      </c>
      <c r="L212" s="25"/>
      <c r="M212" s="28" t="s">
        <v>136</v>
      </c>
      <c r="N212" s="153" t="s">
        <v>278</v>
      </c>
      <c r="O212" s="25"/>
      <c r="P212" s="28" t="s">
        <v>136</v>
      </c>
      <c r="Q212" s="58">
        <v>1707221</v>
      </c>
      <c r="R212" s="25"/>
    </row>
    <row r="213" spans="1:18" ht="15.75" thickTop="1" x14ac:dyDescent="0.25">
      <c r="A213" s="16"/>
      <c r="B213" s="73"/>
      <c r="C213" s="73"/>
      <c r="D213" s="73"/>
      <c r="E213" s="73"/>
      <c r="F213" s="73"/>
      <c r="G213" s="73"/>
      <c r="H213" s="73"/>
      <c r="I213" s="73"/>
      <c r="J213" s="73"/>
      <c r="K213" s="73"/>
      <c r="L213" s="73"/>
      <c r="M213" s="73"/>
      <c r="N213" s="73"/>
      <c r="O213" s="73"/>
      <c r="P213" s="73"/>
      <c r="Q213" s="73"/>
      <c r="R213" s="73"/>
    </row>
    <row r="214" spans="1:18" x14ac:dyDescent="0.25">
      <c r="A214" s="16"/>
      <c r="B214" s="72" t="s">
        <v>708</v>
      </c>
      <c r="C214" s="72"/>
      <c r="D214" s="72"/>
      <c r="E214" s="72"/>
      <c r="F214" s="72"/>
      <c r="G214" s="72"/>
      <c r="H214" s="72"/>
      <c r="I214" s="72"/>
      <c r="J214" s="72"/>
      <c r="K214" s="72"/>
      <c r="L214" s="72"/>
      <c r="M214" s="72"/>
      <c r="N214" s="72"/>
      <c r="O214" s="72"/>
      <c r="P214" s="72"/>
      <c r="Q214" s="72"/>
      <c r="R214" s="72"/>
    </row>
    <row r="215" spans="1:18" x14ac:dyDescent="0.25">
      <c r="A215" s="16"/>
      <c r="B215" s="73"/>
      <c r="C215" s="73"/>
      <c r="D215" s="73"/>
      <c r="E215" s="73"/>
      <c r="F215" s="73"/>
      <c r="G215" s="73"/>
      <c r="H215" s="73"/>
      <c r="I215" s="73"/>
      <c r="J215" s="73"/>
      <c r="K215" s="73"/>
      <c r="L215" s="73"/>
      <c r="M215" s="73"/>
      <c r="N215" s="73"/>
      <c r="O215" s="73"/>
      <c r="P215" s="73"/>
      <c r="Q215" s="73"/>
      <c r="R215" s="73"/>
    </row>
    <row r="216" spans="1:18" x14ac:dyDescent="0.25">
      <c r="A216" s="16"/>
      <c r="B216" s="108"/>
      <c r="C216" s="109"/>
      <c r="D216" s="30" t="s">
        <v>562</v>
      </c>
      <c r="E216" s="30"/>
      <c r="F216" s="109"/>
      <c r="G216" s="30" t="s">
        <v>563</v>
      </c>
      <c r="H216" s="30"/>
      <c r="I216" s="109"/>
      <c r="J216" s="30" t="s">
        <v>565</v>
      </c>
      <c r="K216" s="30"/>
      <c r="L216" s="109"/>
      <c r="M216" s="30" t="s">
        <v>566</v>
      </c>
      <c r="N216" s="30"/>
      <c r="O216" s="109"/>
      <c r="P216" s="30" t="s">
        <v>567</v>
      </c>
      <c r="Q216" s="30"/>
      <c r="R216" s="109"/>
    </row>
    <row r="217" spans="1:18" ht="15.75" thickBot="1" x14ac:dyDescent="0.3">
      <c r="A217" s="16"/>
      <c r="B217" s="108"/>
      <c r="C217" s="109"/>
      <c r="D217" s="31"/>
      <c r="E217" s="31"/>
      <c r="F217" s="109"/>
      <c r="G217" s="31" t="s">
        <v>564</v>
      </c>
      <c r="H217" s="31"/>
      <c r="I217" s="109"/>
      <c r="J217" s="31" t="s">
        <v>564</v>
      </c>
      <c r="K217" s="31"/>
      <c r="L217" s="109"/>
      <c r="M217" s="31"/>
      <c r="N217" s="31"/>
      <c r="O217" s="109"/>
      <c r="P217" s="31"/>
      <c r="Q217" s="31"/>
      <c r="R217" s="109"/>
    </row>
    <row r="218" spans="1:18" ht="15.75" x14ac:dyDescent="0.25">
      <c r="A218" s="16"/>
      <c r="B218" s="17"/>
      <c r="C218" s="18"/>
      <c r="D218" s="30" t="s">
        <v>134</v>
      </c>
      <c r="E218" s="30"/>
      <c r="F218" s="30"/>
      <c r="G218" s="30"/>
      <c r="H218" s="30"/>
      <c r="I218" s="30"/>
      <c r="J218" s="30"/>
      <c r="K218" s="30"/>
      <c r="L218" s="30"/>
      <c r="M218" s="30"/>
      <c r="N218" s="30"/>
      <c r="O218" s="30"/>
      <c r="P218" s="30"/>
      <c r="Q218" s="30"/>
      <c r="R218" s="18"/>
    </row>
    <row r="219" spans="1:18" ht="15.75" x14ac:dyDescent="0.25">
      <c r="A219" s="16"/>
      <c r="B219" s="13"/>
      <c r="C219" s="25"/>
      <c r="D219" s="103"/>
      <c r="E219" s="103"/>
      <c r="F219" s="25"/>
      <c r="G219" s="103"/>
      <c r="H219" s="103"/>
      <c r="I219" s="25"/>
      <c r="J219" s="103"/>
      <c r="K219" s="103"/>
      <c r="L219" s="25"/>
      <c r="M219" s="103"/>
      <c r="N219" s="103"/>
      <c r="O219" s="25"/>
      <c r="P219" s="103"/>
      <c r="Q219" s="103"/>
      <c r="R219" s="25"/>
    </row>
    <row r="220" spans="1:18" ht="27" thickBot="1" x14ac:dyDescent="0.3">
      <c r="A220" s="16"/>
      <c r="B220" s="21" t="s">
        <v>664</v>
      </c>
      <c r="C220" s="22"/>
      <c r="D220" s="152" t="s">
        <v>136</v>
      </c>
      <c r="E220" s="54">
        <v>477036</v>
      </c>
      <c r="F220" s="22"/>
      <c r="G220" s="152" t="s">
        <v>136</v>
      </c>
      <c r="H220" s="27" t="s">
        <v>709</v>
      </c>
      <c r="I220" s="23" t="s">
        <v>155</v>
      </c>
      <c r="J220" s="152" t="s">
        <v>136</v>
      </c>
      <c r="K220" s="54">
        <v>1704001</v>
      </c>
      <c r="L220" s="22"/>
      <c r="M220" s="152" t="s">
        <v>136</v>
      </c>
      <c r="N220" s="27" t="s">
        <v>710</v>
      </c>
      <c r="O220" s="23" t="s">
        <v>155</v>
      </c>
      <c r="P220" s="152" t="s">
        <v>136</v>
      </c>
      <c r="Q220" s="54">
        <v>1118307</v>
      </c>
      <c r="R220" s="22"/>
    </row>
    <row r="221" spans="1:18" ht="15.75" x14ac:dyDescent="0.25">
      <c r="A221" s="16"/>
      <c r="B221" s="13" t="s">
        <v>666</v>
      </c>
      <c r="C221" s="25"/>
      <c r="D221" s="154"/>
      <c r="E221" s="154"/>
      <c r="F221" s="25"/>
      <c r="G221" s="154"/>
      <c r="H221" s="154"/>
      <c r="I221" s="25"/>
      <c r="J221" s="154"/>
      <c r="K221" s="154"/>
      <c r="L221" s="25"/>
      <c r="M221" s="154"/>
      <c r="N221" s="154"/>
      <c r="O221" s="25"/>
      <c r="P221" s="154"/>
      <c r="Q221" s="154"/>
      <c r="R221" s="25"/>
    </row>
    <row r="222" spans="1:18" ht="26.25" x14ac:dyDescent="0.25">
      <c r="A222" s="16"/>
      <c r="B222" s="39" t="s">
        <v>667</v>
      </c>
      <c r="C222" s="22"/>
      <c r="D222" s="100" t="s">
        <v>278</v>
      </c>
      <c r="E222" s="100"/>
      <c r="F222" s="22"/>
      <c r="G222" s="70" t="s">
        <v>711</v>
      </c>
      <c r="H222" s="70"/>
      <c r="I222" s="23" t="s">
        <v>155</v>
      </c>
      <c r="J222" s="70" t="s">
        <v>712</v>
      </c>
      <c r="K222" s="70"/>
      <c r="L222" s="23" t="s">
        <v>155</v>
      </c>
      <c r="M222" s="100" t="s">
        <v>278</v>
      </c>
      <c r="N222" s="100"/>
      <c r="O222" s="22"/>
      <c r="P222" s="70" t="s">
        <v>713</v>
      </c>
      <c r="Q222" s="70"/>
      <c r="R222" s="23" t="s">
        <v>155</v>
      </c>
    </row>
    <row r="223" spans="1:18" ht="26.25" x14ac:dyDescent="0.25">
      <c r="A223" s="16"/>
      <c r="B223" s="37" t="s">
        <v>98</v>
      </c>
      <c r="C223" s="25"/>
      <c r="D223" s="101" t="s">
        <v>278</v>
      </c>
      <c r="E223" s="101"/>
      <c r="F223" s="25"/>
      <c r="G223" s="33" t="s">
        <v>714</v>
      </c>
      <c r="H223" s="33"/>
      <c r="I223" s="11" t="s">
        <v>155</v>
      </c>
      <c r="J223" s="33" t="s">
        <v>715</v>
      </c>
      <c r="K223" s="33"/>
      <c r="L223" s="11" t="s">
        <v>155</v>
      </c>
      <c r="M223" s="101" t="s">
        <v>278</v>
      </c>
      <c r="N223" s="101"/>
      <c r="O223" s="25"/>
      <c r="P223" s="33" t="s">
        <v>716</v>
      </c>
      <c r="Q223" s="33"/>
      <c r="R223" s="11" t="s">
        <v>155</v>
      </c>
    </row>
    <row r="224" spans="1:18" ht="26.25" x14ac:dyDescent="0.25">
      <c r="A224" s="16"/>
      <c r="B224" s="39" t="s">
        <v>717</v>
      </c>
      <c r="C224" s="22"/>
      <c r="D224" s="100" t="s">
        <v>278</v>
      </c>
      <c r="E224" s="100"/>
      <c r="F224" s="22"/>
      <c r="G224" s="100" t="s">
        <v>278</v>
      </c>
      <c r="H224" s="100"/>
      <c r="I224" s="22"/>
      <c r="J224" s="43">
        <v>4599</v>
      </c>
      <c r="K224" s="43"/>
      <c r="L224" s="22"/>
      <c r="M224" s="100" t="s">
        <v>278</v>
      </c>
      <c r="N224" s="100"/>
      <c r="O224" s="22"/>
      <c r="P224" s="43">
        <v>4599</v>
      </c>
      <c r="Q224" s="43"/>
      <c r="R224" s="22"/>
    </row>
    <row r="225" spans="1:18" ht="15.75" x14ac:dyDescent="0.25">
      <c r="A225" s="16"/>
      <c r="B225" s="37" t="s">
        <v>677</v>
      </c>
      <c r="C225" s="25"/>
      <c r="D225" s="33" t="s">
        <v>718</v>
      </c>
      <c r="E225" s="33"/>
      <c r="F225" s="11" t="s">
        <v>155</v>
      </c>
      <c r="G225" s="33" t="s">
        <v>719</v>
      </c>
      <c r="H225" s="33"/>
      <c r="I225" s="11" t="s">
        <v>155</v>
      </c>
      <c r="J225" s="33" t="s">
        <v>720</v>
      </c>
      <c r="K225" s="33"/>
      <c r="L225" s="11" t="s">
        <v>155</v>
      </c>
      <c r="M225" s="42">
        <v>4126317</v>
      </c>
      <c r="N225" s="42"/>
      <c r="O225" s="25"/>
      <c r="P225" s="101" t="s">
        <v>278</v>
      </c>
      <c r="Q225" s="101"/>
      <c r="R225" s="25"/>
    </row>
    <row r="226" spans="1:18" ht="16.5" thickBot="1" x14ac:dyDescent="0.3">
      <c r="A226" s="16"/>
      <c r="B226" s="39" t="s">
        <v>100</v>
      </c>
      <c r="C226" s="22"/>
      <c r="D226" s="117" t="s">
        <v>278</v>
      </c>
      <c r="E226" s="117"/>
      <c r="F226" s="22"/>
      <c r="G226" s="34" t="s">
        <v>721</v>
      </c>
      <c r="H226" s="34"/>
      <c r="I226" s="23" t="s">
        <v>155</v>
      </c>
      <c r="J226" s="34" t="s">
        <v>722</v>
      </c>
      <c r="K226" s="34"/>
      <c r="L226" s="23" t="s">
        <v>155</v>
      </c>
      <c r="M226" s="117" t="s">
        <v>278</v>
      </c>
      <c r="N226" s="117"/>
      <c r="O226" s="22"/>
      <c r="P226" s="34" t="s">
        <v>723</v>
      </c>
      <c r="Q226" s="34"/>
      <c r="R226" s="23" t="s">
        <v>155</v>
      </c>
    </row>
    <row r="227" spans="1:18" ht="27" thickBot="1" x14ac:dyDescent="0.3">
      <c r="A227" s="16"/>
      <c r="B227" s="84" t="s">
        <v>683</v>
      </c>
      <c r="C227" s="25"/>
      <c r="D227" s="104" t="s">
        <v>718</v>
      </c>
      <c r="E227" s="104"/>
      <c r="F227" s="11" t="s">
        <v>155</v>
      </c>
      <c r="G227" s="104" t="s">
        <v>724</v>
      </c>
      <c r="H227" s="104"/>
      <c r="I227" s="11" t="s">
        <v>155</v>
      </c>
      <c r="J227" s="104" t="s">
        <v>725</v>
      </c>
      <c r="K227" s="104"/>
      <c r="L227" s="11" t="s">
        <v>155</v>
      </c>
      <c r="M227" s="118">
        <v>4126317</v>
      </c>
      <c r="N227" s="118"/>
      <c r="O227" s="25"/>
      <c r="P227" s="104" t="s">
        <v>726</v>
      </c>
      <c r="Q227" s="104"/>
      <c r="R227" s="11" t="s">
        <v>155</v>
      </c>
    </row>
    <row r="228" spans="1:18" ht="15.75" x14ac:dyDescent="0.25">
      <c r="A228" s="16"/>
      <c r="B228" s="21" t="s">
        <v>687</v>
      </c>
      <c r="C228" s="22"/>
      <c r="D228" s="105"/>
      <c r="E228" s="105"/>
      <c r="F228" s="22"/>
      <c r="G228" s="105"/>
      <c r="H228" s="105"/>
      <c r="I228" s="22"/>
      <c r="J228" s="105"/>
      <c r="K228" s="105"/>
      <c r="L228" s="22"/>
      <c r="M228" s="105"/>
      <c r="N228" s="105"/>
      <c r="O228" s="22"/>
      <c r="P228" s="105"/>
      <c r="Q228" s="105"/>
      <c r="R228" s="22"/>
    </row>
    <row r="229" spans="1:18" ht="26.25" x14ac:dyDescent="0.25">
      <c r="A229" s="16"/>
      <c r="B229" s="37" t="s">
        <v>688</v>
      </c>
      <c r="C229" s="25"/>
      <c r="D229" s="42">
        <v>1003000</v>
      </c>
      <c r="E229" s="42"/>
      <c r="F229" s="25"/>
      <c r="G229" s="33">
        <v>277</v>
      </c>
      <c r="H229" s="33"/>
      <c r="I229" s="25"/>
      <c r="J229" s="33">
        <v>17</v>
      </c>
      <c r="K229" s="33"/>
      <c r="L229" s="25"/>
      <c r="M229" s="101" t="s">
        <v>278</v>
      </c>
      <c r="N229" s="101"/>
      <c r="O229" s="25"/>
      <c r="P229" s="42">
        <v>1003294</v>
      </c>
      <c r="Q229" s="42"/>
      <c r="R229" s="25"/>
    </row>
    <row r="230" spans="1:18" ht="26.25" x14ac:dyDescent="0.25">
      <c r="A230" s="16"/>
      <c r="B230" s="39" t="s">
        <v>104</v>
      </c>
      <c r="C230" s="22"/>
      <c r="D230" s="70" t="s">
        <v>727</v>
      </c>
      <c r="E230" s="70"/>
      <c r="F230" s="23" t="s">
        <v>155</v>
      </c>
      <c r="G230" s="70" t="s">
        <v>728</v>
      </c>
      <c r="H230" s="70"/>
      <c r="I230" s="23" t="s">
        <v>155</v>
      </c>
      <c r="J230" s="70" t="s">
        <v>729</v>
      </c>
      <c r="K230" s="70"/>
      <c r="L230" s="23" t="s">
        <v>155</v>
      </c>
      <c r="M230" s="100" t="s">
        <v>278</v>
      </c>
      <c r="N230" s="100"/>
      <c r="O230" s="22"/>
      <c r="P230" s="70" t="s">
        <v>730</v>
      </c>
      <c r="Q230" s="70"/>
      <c r="R230" s="23" t="s">
        <v>155</v>
      </c>
    </row>
    <row r="231" spans="1:18" ht="26.25" x14ac:dyDescent="0.25">
      <c r="A231" s="16"/>
      <c r="B231" s="37" t="s">
        <v>105</v>
      </c>
      <c r="C231" s="25"/>
      <c r="D231" s="33" t="s">
        <v>731</v>
      </c>
      <c r="E231" s="33"/>
      <c r="F231" s="11" t="s">
        <v>155</v>
      </c>
      <c r="G231" s="33" t="s">
        <v>732</v>
      </c>
      <c r="H231" s="33"/>
      <c r="I231" s="11" t="s">
        <v>155</v>
      </c>
      <c r="J231" s="101" t="s">
        <v>278</v>
      </c>
      <c r="K231" s="101"/>
      <c r="L231" s="25"/>
      <c r="M231" s="101" t="s">
        <v>278</v>
      </c>
      <c r="N231" s="101"/>
      <c r="O231" s="25"/>
      <c r="P231" s="33" t="s">
        <v>733</v>
      </c>
      <c r="Q231" s="33"/>
      <c r="R231" s="11" t="s">
        <v>155</v>
      </c>
    </row>
    <row r="232" spans="1:18" ht="26.25" x14ac:dyDescent="0.25">
      <c r="A232" s="16"/>
      <c r="B232" s="39" t="s">
        <v>106</v>
      </c>
      <c r="C232" s="22"/>
      <c r="D232" s="70" t="s">
        <v>734</v>
      </c>
      <c r="E232" s="70"/>
      <c r="F232" s="23" t="s">
        <v>155</v>
      </c>
      <c r="G232" s="100" t="s">
        <v>278</v>
      </c>
      <c r="H232" s="100"/>
      <c r="I232" s="22"/>
      <c r="J232" s="100" t="s">
        <v>278</v>
      </c>
      <c r="K232" s="100"/>
      <c r="L232" s="22"/>
      <c r="M232" s="100" t="s">
        <v>278</v>
      </c>
      <c r="N232" s="100"/>
      <c r="O232" s="22"/>
      <c r="P232" s="70" t="s">
        <v>734</v>
      </c>
      <c r="Q232" s="70"/>
      <c r="R232" s="23" t="s">
        <v>155</v>
      </c>
    </row>
    <row r="233" spans="1:18" ht="26.25" x14ac:dyDescent="0.25">
      <c r="A233" s="16"/>
      <c r="B233" s="37" t="s">
        <v>694</v>
      </c>
      <c r="C233" s="25"/>
      <c r="D233" s="42">
        <v>21106</v>
      </c>
      <c r="E233" s="42"/>
      <c r="F233" s="25"/>
      <c r="G233" s="101" t="s">
        <v>278</v>
      </c>
      <c r="H233" s="101"/>
      <c r="I233" s="25"/>
      <c r="J233" s="101" t="s">
        <v>278</v>
      </c>
      <c r="K233" s="101"/>
      <c r="L233" s="25"/>
      <c r="M233" s="101" t="s">
        <v>278</v>
      </c>
      <c r="N233" s="101"/>
      <c r="O233" s="25"/>
      <c r="P233" s="42">
        <v>21106</v>
      </c>
      <c r="Q233" s="42"/>
      <c r="R233" s="25"/>
    </row>
    <row r="234" spans="1:18" ht="15.75" x14ac:dyDescent="0.25">
      <c r="A234" s="16"/>
      <c r="B234" s="39" t="s">
        <v>695</v>
      </c>
      <c r="C234" s="22"/>
      <c r="D234" s="70" t="s">
        <v>698</v>
      </c>
      <c r="E234" s="70"/>
      <c r="F234" s="23" t="s">
        <v>155</v>
      </c>
      <c r="G234" s="43">
        <v>1537804</v>
      </c>
      <c r="H234" s="43"/>
      <c r="I234" s="22"/>
      <c r="J234" s="43">
        <v>2617641</v>
      </c>
      <c r="K234" s="43"/>
      <c r="L234" s="22"/>
      <c r="M234" s="70" t="s">
        <v>735</v>
      </c>
      <c r="N234" s="70"/>
      <c r="O234" s="23" t="s">
        <v>155</v>
      </c>
      <c r="P234" s="100" t="s">
        <v>278</v>
      </c>
      <c r="Q234" s="100"/>
      <c r="R234" s="22"/>
    </row>
    <row r="235" spans="1:18" ht="16.5" thickBot="1" x14ac:dyDescent="0.3">
      <c r="A235" s="16"/>
      <c r="B235" s="37" t="s">
        <v>108</v>
      </c>
      <c r="C235" s="25"/>
      <c r="D235" s="119" t="s">
        <v>278</v>
      </c>
      <c r="E235" s="119"/>
      <c r="F235" s="25"/>
      <c r="G235" s="119" t="s">
        <v>278</v>
      </c>
      <c r="H235" s="119"/>
      <c r="I235" s="25"/>
      <c r="J235" s="150">
        <v>46298</v>
      </c>
      <c r="K235" s="150"/>
      <c r="L235" s="25"/>
      <c r="M235" s="119" t="s">
        <v>278</v>
      </c>
      <c r="N235" s="119"/>
      <c r="O235" s="25"/>
      <c r="P235" s="150">
        <v>46298</v>
      </c>
      <c r="Q235" s="150"/>
      <c r="R235" s="25"/>
    </row>
    <row r="236" spans="1:18" ht="27" thickBot="1" x14ac:dyDescent="0.3">
      <c r="A236" s="16"/>
      <c r="B236" s="86" t="s">
        <v>699</v>
      </c>
      <c r="C236" s="22"/>
      <c r="D236" s="155" t="s">
        <v>736</v>
      </c>
      <c r="E236" s="155"/>
      <c r="F236" s="23" t="s">
        <v>155</v>
      </c>
      <c r="G236" s="156">
        <v>1495596</v>
      </c>
      <c r="H236" s="156"/>
      <c r="I236" s="22"/>
      <c r="J236" s="156">
        <v>2635840</v>
      </c>
      <c r="K236" s="156"/>
      <c r="L236" s="22"/>
      <c r="M236" s="155" t="s">
        <v>735</v>
      </c>
      <c r="N236" s="155"/>
      <c r="O236" s="23" t="s">
        <v>155</v>
      </c>
      <c r="P236" s="155" t="s">
        <v>737</v>
      </c>
      <c r="Q236" s="155"/>
      <c r="R236" s="23" t="s">
        <v>155</v>
      </c>
    </row>
    <row r="237" spans="1:18" ht="27" thickBot="1" x14ac:dyDescent="0.3">
      <c r="A237" s="16"/>
      <c r="B237" s="13" t="s">
        <v>110</v>
      </c>
      <c r="C237" s="25"/>
      <c r="D237" s="118">
        <v>53341</v>
      </c>
      <c r="E237" s="118"/>
      <c r="F237" s="25"/>
      <c r="G237" s="104">
        <v>546</v>
      </c>
      <c r="H237" s="104"/>
      <c r="I237" s="25"/>
      <c r="J237" s="104" t="s">
        <v>738</v>
      </c>
      <c r="K237" s="104"/>
      <c r="L237" s="11" t="s">
        <v>155</v>
      </c>
      <c r="M237" s="158" t="s">
        <v>278</v>
      </c>
      <c r="N237" s="158"/>
      <c r="O237" s="25"/>
      <c r="P237" s="104" t="s">
        <v>739</v>
      </c>
      <c r="Q237" s="104"/>
      <c r="R237" s="11" t="s">
        <v>155</v>
      </c>
    </row>
    <row r="238" spans="1:18" ht="27" thickBot="1" x14ac:dyDescent="0.3">
      <c r="A238" s="16"/>
      <c r="B238" s="39" t="s">
        <v>740</v>
      </c>
      <c r="C238" s="22"/>
      <c r="D238" s="155" t="s">
        <v>741</v>
      </c>
      <c r="E238" s="155"/>
      <c r="F238" s="23" t="s">
        <v>155</v>
      </c>
      <c r="G238" s="155" t="s">
        <v>742</v>
      </c>
      <c r="H238" s="155"/>
      <c r="I238" s="23" t="s">
        <v>155</v>
      </c>
      <c r="J238" s="156">
        <v>287875</v>
      </c>
      <c r="K238" s="156"/>
      <c r="L238" s="22"/>
      <c r="M238" s="157" t="s">
        <v>278</v>
      </c>
      <c r="N238" s="157"/>
      <c r="O238" s="22"/>
      <c r="P238" s="156">
        <v>30158</v>
      </c>
      <c r="Q238" s="156"/>
      <c r="R238" s="22"/>
    </row>
    <row r="239" spans="1:18" ht="27" thickBot="1" x14ac:dyDescent="0.3">
      <c r="A239" s="16"/>
      <c r="B239" s="37" t="s">
        <v>707</v>
      </c>
      <c r="C239" s="25"/>
      <c r="D239" s="118">
        <v>740515</v>
      </c>
      <c r="E239" s="118"/>
      <c r="F239" s="25"/>
      <c r="G239" s="118">
        <v>226372</v>
      </c>
      <c r="H239" s="118"/>
      <c r="I239" s="25"/>
      <c r="J239" s="118">
        <v>620200</v>
      </c>
      <c r="K239" s="118"/>
      <c r="L239" s="25"/>
      <c r="M239" s="158" t="s">
        <v>278</v>
      </c>
      <c r="N239" s="158"/>
      <c r="O239" s="25"/>
      <c r="P239" s="118">
        <v>1587087</v>
      </c>
      <c r="Q239" s="118"/>
      <c r="R239" s="25"/>
    </row>
    <row r="240" spans="1:18" ht="27" thickBot="1" x14ac:dyDescent="0.3">
      <c r="A240" s="16"/>
      <c r="B240" s="39" t="s">
        <v>113</v>
      </c>
      <c r="C240" s="22"/>
      <c r="D240" s="40" t="s">
        <v>136</v>
      </c>
      <c r="E240" s="41">
        <v>604128</v>
      </c>
      <c r="F240" s="22"/>
      <c r="G240" s="40" t="s">
        <v>136</v>
      </c>
      <c r="H240" s="41">
        <v>105042</v>
      </c>
      <c r="I240" s="22"/>
      <c r="J240" s="40" t="s">
        <v>136</v>
      </c>
      <c r="K240" s="41">
        <v>908075</v>
      </c>
      <c r="L240" s="22"/>
      <c r="M240" s="40" t="s">
        <v>136</v>
      </c>
      <c r="N240" s="159" t="s">
        <v>278</v>
      </c>
      <c r="O240" s="22"/>
      <c r="P240" s="40" t="s">
        <v>136</v>
      </c>
      <c r="Q240" s="41">
        <v>1617245</v>
      </c>
      <c r="R240" s="22"/>
    </row>
    <row r="241" spans="1:18" ht="16.5" thickTop="1" x14ac:dyDescent="0.25">
      <c r="A241" s="16"/>
      <c r="B241" s="161"/>
      <c r="C241" s="161"/>
      <c r="D241" s="161"/>
      <c r="E241" s="161"/>
      <c r="F241" s="161"/>
      <c r="G241" s="161"/>
      <c r="H241" s="161"/>
      <c r="I241" s="161"/>
      <c r="J241" s="161"/>
      <c r="K241" s="161"/>
      <c r="L241" s="161"/>
      <c r="M241" s="161"/>
      <c r="N241" s="161"/>
      <c r="O241" s="161"/>
      <c r="P241" s="161"/>
      <c r="Q241" s="161"/>
      <c r="R241" s="161"/>
    </row>
    <row r="242" spans="1:18" x14ac:dyDescent="0.25">
      <c r="A242" s="16"/>
      <c r="B242" s="81"/>
      <c r="C242" s="81"/>
      <c r="D242" s="81"/>
      <c r="E242" s="81"/>
      <c r="F242" s="81"/>
      <c r="G242" s="81"/>
      <c r="H242" s="81"/>
      <c r="I242" s="81"/>
      <c r="J242" s="81"/>
      <c r="K242" s="81"/>
      <c r="L242" s="81"/>
      <c r="M242" s="81"/>
      <c r="N242" s="81"/>
      <c r="O242" s="81"/>
      <c r="P242" s="81"/>
      <c r="Q242" s="81"/>
      <c r="R242" s="81"/>
    </row>
  </sheetData>
  <mergeCells count="877">
    <mergeCell ref="B242:R242"/>
    <mergeCell ref="B188:R188"/>
    <mergeCell ref="B189:R189"/>
    <mergeCell ref="B213:R213"/>
    <mergeCell ref="B214:R214"/>
    <mergeCell ref="B215:R215"/>
    <mergeCell ref="B241:R241"/>
    <mergeCell ref="B164:R164"/>
    <mergeCell ref="B165:R165"/>
    <mergeCell ref="B175:R175"/>
    <mergeCell ref="B176:R176"/>
    <mergeCell ref="B177:R177"/>
    <mergeCell ref="B187:R187"/>
    <mergeCell ref="B140:R140"/>
    <mergeCell ref="B141:R141"/>
    <mergeCell ref="B151:R151"/>
    <mergeCell ref="B152:R152"/>
    <mergeCell ref="B153:R153"/>
    <mergeCell ref="B163:R163"/>
    <mergeCell ref="B108:R108"/>
    <mergeCell ref="B109:R109"/>
    <mergeCell ref="B123:R123"/>
    <mergeCell ref="B124:R124"/>
    <mergeCell ref="B125:R125"/>
    <mergeCell ref="B139:R139"/>
    <mergeCell ref="B76:R76"/>
    <mergeCell ref="B77:R77"/>
    <mergeCell ref="B91:R91"/>
    <mergeCell ref="B92:R92"/>
    <mergeCell ref="B93:R93"/>
    <mergeCell ref="B107:R107"/>
    <mergeCell ref="B10:R10"/>
    <mergeCell ref="B11:R11"/>
    <mergeCell ref="B42:R42"/>
    <mergeCell ref="B43:R43"/>
    <mergeCell ref="B44:R44"/>
    <mergeCell ref="B75:R75"/>
    <mergeCell ref="B4:R4"/>
    <mergeCell ref="B5:R5"/>
    <mergeCell ref="B6:R6"/>
    <mergeCell ref="B7:R7"/>
    <mergeCell ref="B8:R8"/>
    <mergeCell ref="B9:R9"/>
    <mergeCell ref="D239:E239"/>
    <mergeCell ref="G239:H239"/>
    <mergeCell ref="J239:K239"/>
    <mergeCell ref="M239:N239"/>
    <mergeCell ref="P239:Q239"/>
    <mergeCell ref="A1:A2"/>
    <mergeCell ref="B1:R1"/>
    <mergeCell ref="B2:R2"/>
    <mergeCell ref="B3:R3"/>
    <mergeCell ref="A4:A242"/>
    <mergeCell ref="D237:E237"/>
    <mergeCell ref="G237:H237"/>
    <mergeCell ref="J237:K237"/>
    <mergeCell ref="M237:N237"/>
    <mergeCell ref="P237:Q237"/>
    <mergeCell ref="D238:E238"/>
    <mergeCell ref="G238:H238"/>
    <mergeCell ref="J238:K238"/>
    <mergeCell ref="M238:N238"/>
    <mergeCell ref="P238:Q238"/>
    <mergeCell ref="D235:E235"/>
    <mergeCell ref="G235:H235"/>
    <mergeCell ref="J235:K235"/>
    <mergeCell ref="M235:N235"/>
    <mergeCell ref="P235:Q235"/>
    <mergeCell ref="D236:E236"/>
    <mergeCell ref="G236:H236"/>
    <mergeCell ref="J236:K236"/>
    <mergeCell ref="M236:N236"/>
    <mergeCell ref="P236:Q236"/>
    <mergeCell ref="D233:E233"/>
    <mergeCell ref="G233:H233"/>
    <mergeCell ref="J233:K233"/>
    <mergeCell ref="M233:N233"/>
    <mergeCell ref="P233:Q233"/>
    <mergeCell ref="D234:E234"/>
    <mergeCell ref="G234:H234"/>
    <mergeCell ref="J234:K234"/>
    <mergeCell ref="M234:N234"/>
    <mergeCell ref="P234:Q234"/>
    <mergeCell ref="D231:E231"/>
    <mergeCell ref="G231:H231"/>
    <mergeCell ref="J231:K231"/>
    <mergeCell ref="M231:N231"/>
    <mergeCell ref="P231:Q231"/>
    <mergeCell ref="D232:E232"/>
    <mergeCell ref="G232:H232"/>
    <mergeCell ref="J232:K232"/>
    <mergeCell ref="M232:N232"/>
    <mergeCell ref="P232:Q232"/>
    <mergeCell ref="D229:E229"/>
    <mergeCell ref="G229:H229"/>
    <mergeCell ref="J229:K229"/>
    <mergeCell ref="M229:N229"/>
    <mergeCell ref="P229:Q229"/>
    <mergeCell ref="D230:E230"/>
    <mergeCell ref="G230:H230"/>
    <mergeCell ref="J230:K230"/>
    <mergeCell ref="M230:N230"/>
    <mergeCell ref="P230:Q230"/>
    <mergeCell ref="D227:E227"/>
    <mergeCell ref="G227:H227"/>
    <mergeCell ref="J227:K227"/>
    <mergeCell ref="M227:N227"/>
    <mergeCell ref="P227:Q227"/>
    <mergeCell ref="D228:E228"/>
    <mergeCell ref="G228:H228"/>
    <mergeCell ref="J228:K228"/>
    <mergeCell ref="M228:N228"/>
    <mergeCell ref="P228:Q228"/>
    <mergeCell ref="D225:E225"/>
    <mergeCell ref="G225:H225"/>
    <mergeCell ref="J225:K225"/>
    <mergeCell ref="M225:N225"/>
    <mergeCell ref="P225:Q225"/>
    <mergeCell ref="D226:E226"/>
    <mergeCell ref="G226:H226"/>
    <mergeCell ref="J226:K226"/>
    <mergeCell ref="M226:N226"/>
    <mergeCell ref="P226:Q226"/>
    <mergeCell ref="D223:E223"/>
    <mergeCell ref="G223:H223"/>
    <mergeCell ref="J223:K223"/>
    <mergeCell ref="M223:N223"/>
    <mergeCell ref="P223:Q223"/>
    <mergeCell ref="D224:E224"/>
    <mergeCell ref="G224:H224"/>
    <mergeCell ref="J224:K224"/>
    <mergeCell ref="M224:N224"/>
    <mergeCell ref="P224:Q224"/>
    <mergeCell ref="D221:E221"/>
    <mergeCell ref="G221:H221"/>
    <mergeCell ref="J221:K221"/>
    <mergeCell ref="M221:N221"/>
    <mergeCell ref="P221:Q221"/>
    <mergeCell ref="D222:E222"/>
    <mergeCell ref="G222:H222"/>
    <mergeCell ref="J222:K222"/>
    <mergeCell ref="M222:N222"/>
    <mergeCell ref="P222:Q222"/>
    <mergeCell ref="O216:O217"/>
    <mergeCell ref="P216:Q217"/>
    <mergeCell ref="R216:R217"/>
    <mergeCell ref="D218:Q218"/>
    <mergeCell ref="D219:E219"/>
    <mergeCell ref="G219:H219"/>
    <mergeCell ref="J219:K219"/>
    <mergeCell ref="M219:N219"/>
    <mergeCell ref="P219:Q219"/>
    <mergeCell ref="G217:H217"/>
    <mergeCell ref="I216:I217"/>
    <mergeCell ref="J216:K216"/>
    <mergeCell ref="J217:K217"/>
    <mergeCell ref="L216:L217"/>
    <mergeCell ref="M216:N217"/>
    <mergeCell ref="D211:E211"/>
    <mergeCell ref="G211:H211"/>
    <mergeCell ref="J211:K211"/>
    <mergeCell ref="M211:N211"/>
    <mergeCell ref="P211:Q211"/>
    <mergeCell ref="B216:B217"/>
    <mergeCell ref="C216:C217"/>
    <mergeCell ref="D216:E217"/>
    <mergeCell ref="F216:F217"/>
    <mergeCell ref="G216:H216"/>
    <mergeCell ref="D209:E209"/>
    <mergeCell ref="G209:H209"/>
    <mergeCell ref="J209:K209"/>
    <mergeCell ref="M209:N209"/>
    <mergeCell ref="P209:Q209"/>
    <mergeCell ref="D210:E210"/>
    <mergeCell ref="G210:H210"/>
    <mergeCell ref="J210:K210"/>
    <mergeCell ref="M210:N210"/>
    <mergeCell ref="P210:Q210"/>
    <mergeCell ref="D207:E207"/>
    <mergeCell ref="G207:H207"/>
    <mergeCell ref="J207:K207"/>
    <mergeCell ref="M207:N207"/>
    <mergeCell ref="P207:Q207"/>
    <mergeCell ref="D208:E208"/>
    <mergeCell ref="G208:H208"/>
    <mergeCell ref="J208:K208"/>
    <mergeCell ref="M208:N208"/>
    <mergeCell ref="P208:Q208"/>
    <mergeCell ref="D205:E205"/>
    <mergeCell ref="G205:H205"/>
    <mergeCell ref="J205:K205"/>
    <mergeCell ref="M205:N205"/>
    <mergeCell ref="P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7:E197"/>
    <mergeCell ref="G197:H197"/>
    <mergeCell ref="J197:K197"/>
    <mergeCell ref="M197:N197"/>
    <mergeCell ref="P197:Q197"/>
    <mergeCell ref="D198:E198"/>
    <mergeCell ref="G198:H198"/>
    <mergeCell ref="J198:K198"/>
    <mergeCell ref="M198:N198"/>
    <mergeCell ref="P198:Q198"/>
    <mergeCell ref="D195:E195"/>
    <mergeCell ref="G195:H195"/>
    <mergeCell ref="J195:K195"/>
    <mergeCell ref="M195:N195"/>
    <mergeCell ref="P195:Q195"/>
    <mergeCell ref="D196:E196"/>
    <mergeCell ref="G196:H196"/>
    <mergeCell ref="J196:K196"/>
    <mergeCell ref="M196:N196"/>
    <mergeCell ref="P196:Q196"/>
    <mergeCell ref="O190:O191"/>
    <mergeCell ref="P190:Q191"/>
    <mergeCell ref="R190:R191"/>
    <mergeCell ref="D192:Q192"/>
    <mergeCell ref="P193:Q193"/>
    <mergeCell ref="D194:E194"/>
    <mergeCell ref="G194:H194"/>
    <mergeCell ref="J194:K194"/>
    <mergeCell ref="M194:N194"/>
    <mergeCell ref="P194:Q194"/>
    <mergeCell ref="G191:H191"/>
    <mergeCell ref="I190:I191"/>
    <mergeCell ref="J190:K190"/>
    <mergeCell ref="J191:K191"/>
    <mergeCell ref="L190:L191"/>
    <mergeCell ref="M190:N191"/>
    <mergeCell ref="D185:E185"/>
    <mergeCell ref="G185:H185"/>
    <mergeCell ref="J185:K185"/>
    <mergeCell ref="M185:N185"/>
    <mergeCell ref="P185:Q185"/>
    <mergeCell ref="B190:B191"/>
    <mergeCell ref="C190:C191"/>
    <mergeCell ref="D190:E191"/>
    <mergeCell ref="F190:F191"/>
    <mergeCell ref="G190:H190"/>
    <mergeCell ref="D183:E183"/>
    <mergeCell ref="G183:H183"/>
    <mergeCell ref="J183:K183"/>
    <mergeCell ref="M183:N183"/>
    <mergeCell ref="P183:Q183"/>
    <mergeCell ref="D184:E184"/>
    <mergeCell ref="G184:H184"/>
    <mergeCell ref="J184:K184"/>
    <mergeCell ref="M184:N184"/>
    <mergeCell ref="P184:Q184"/>
    <mergeCell ref="L178:L180"/>
    <mergeCell ref="M178:N180"/>
    <mergeCell ref="O178:O180"/>
    <mergeCell ref="P178:Q180"/>
    <mergeCell ref="R178:R180"/>
    <mergeCell ref="D181:Q181"/>
    <mergeCell ref="G179:H179"/>
    <mergeCell ref="G180:H180"/>
    <mergeCell ref="I178:I180"/>
    <mergeCell ref="J178:K178"/>
    <mergeCell ref="J179:K179"/>
    <mergeCell ref="J180:K180"/>
    <mergeCell ref="D173:E173"/>
    <mergeCell ref="G173:H173"/>
    <mergeCell ref="J173:K173"/>
    <mergeCell ref="M173:N173"/>
    <mergeCell ref="P173:Q173"/>
    <mergeCell ref="B178:B180"/>
    <mergeCell ref="C178:C180"/>
    <mergeCell ref="D178:E180"/>
    <mergeCell ref="F178:F180"/>
    <mergeCell ref="G178:H178"/>
    <mergeCell ref="D171:E171"/>
    <mergeCell ref="G171:H171"/>
    <mergeCell ref="J171:K171"/>
    <mergeCell ref="M171:N171"/>
    <mergeCell ref="P171:Q171"/>
    <mergeCell ref="D172:E172"/>
    <mergeCell ref="G172:H172"/>
    <mergeCell ref="J172:K172"/>
    <mergeCell ref="M172:N172"/>
    <mergeCell ref="P172:Q172"/>
    <mergeCell ref="L166:L168"/>
    <mergeCell ref="M166:N168"/>
    <mergeCell ref="O166:O168"/>
    <mergeCell ref="P166:Q168"/>
    <mergeCell ref="R166:R168"/>
    <mergeCell ref="D169:Q169"/>
    <mergeCell ref="G167:H167"/>
    <mergeCell ref="G168:H168"/>
    <mergeCell ref="I166:I168"/>
    <mergeCell ref="J166:K166"/>
    <mergeCell ref="J167:K167"/>
    <mergeCell ref="J168:K168"/>
    <mergeCell ref="D161:E161"/>
    <mergeCell ref="G161:H161"/>
    <mergeCell ref="J161:K161"/>
    <mergeCell ref="M161:N161"/>
    <mergeCell ref="P161:Q161"/>
    <mergeCell ref="B166:B168"/>
    <mergeCell ref="C166:C168"/>
    <mergeCell ref="D166:E168"/>
    <mergeCell ref="F166:F168"/>
    <mergeCell ref="G166:H166"/>
    <mergeCell ref="D159:E159"/>
    <mergeCell ref="G159:H159"/>
    <mergeCell ref="J159:K159"/>
    <mergeCell ref="M159:N159"/>
    <mergeCell ref="P159:Q159"/>
    <mergeCell ref="D160:E160"/>
    <mergeCell ref="G160:H160"/>
    <mergeCell ref="J160:K160"/>
    <mergeCell ref="M160:N160"/>
    <mergeCell ref="P160:Q160"/>
    <mergeCell ref="L154:L156"/>
    <mergeCell ref="M154:N156"/>
    <mergeCell ref="O154:O156"/>
    <mergeCell ref="P154:Q156"/>
    <mergeCell ref="R154:R156"/>
    <mergeCell ref="D157:Q157"/>
    <mergeCell ref="G155:H155"/>
    <mergeCell ref="G156:H156"/>
    <mergeCell ref="I154:I156"/>
    <mergeCell ref="J154:K154"/>
    <mergeCell ref="J155:K155"/>
    <mergeCell ref="J156:K156"/>
    <mergeCell ref="D149:E149"/>
    <mergeCell ref="G149:H149"/>
    <mergeCell ref="J149:K149"/>
    <mergeCell ref="M149:N149"/>
    <mergeCell ref="P149:Q149"/>
    <mergeCell ref="B154:B156"/>
    <mergeCell ref="C154:C156"/>
    <mergeCell ref="D154:E156"/>
    <mergeCell ref="F154:F156"/>
    <mergeCell ref="G154:H154"/>
    <mergeCell ref="D147:E147"/>
    <mergeCell ref="G147:H147"/>
    <mergeCell ref="J147:K147"/>
    <mergeCell ref="M147:N147"/>
    <mergeCell ref="P147:Q147"/>
    <mergeCell ref="D148:E148"/>
    <mergeCell ref="G148:H148"/>
    <mergeCell ref="J148:K148"/>
    <mergeCell ref="M148:N148"/>
    <mergeCell ref="P148:Q148"/>
    <mergeCell ref="L142:L144"/>
    <mergeCell ref="M142:N144"/>
    <mergeCell ref="O142:O144"/>
    <mergeCell ref="P142:Q144"/>
    <mergeCell ref="R142:R144"/>
    <mergeCell ref="D145:Q145"/>
    <mergeCell ref="G143:H143"/>
    <mergeCell ref="G144:H144"/>
    <mergeCell ref="I142:I144"/>
    <mergeCell ref="J142:K142"/>
    <mergeCell ref="J143:K143"/>
    <mergeCell ref="J144:K144"/>
    <mergeCell ref="D137:E137"/>
    <mergeCell ref="G137:H137"/>
    <mergeCell ref="J137:K137"/>
    <mergeCell ref="M137:N137"/>
    <mergeCell ref="P137:Q137"/>
    <mergeCell ref="B142:B144"/>
    <mergeCell ref="C142:C144"/>
    <mergeCell ref="D142:E144"/>
    <mergeCell ref="F142:F144"/>
    <mergeCell ref="G142:H142"/>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O126:O127"/>
    <mergeCell ref="P126:Q127"/>
    <mergeCell ref="R126:R127"/>
    <mergeCell ref="D128:Q128"/>
    <mergeCell ref="D130:E130"/>
    <mergeCell ref="G130:H130"/>
    <mergeCell ref="J130:K130"/>
    <mergeCell ref="M130:N130"/>
    <mergeCell ref="P130:Q130"/>
    <mergeCell ref="G127:H127"/>
    <mergeCell ref="I126:I127"/>
    <mergeCell ref="J126:K126"/>
    <mergeCell ref="J127:K127"/>
    <mergeCell ref="L126:L127"/>
    <mergeCell ref="M126:N127"/>
    <mergeCell ref="D121:E121"/>
    <mergeCell ref="G121:H121"/>
    <mergeCell ref="J121:K121"/>
    <mergeCell ref="M121:N121"/>
    <mergeCell ref="P121:Q121"/>
    <mergeCell ref="B126:B127"/>
    <mergeCell ref="C126:C127"/>
    <mergeCell ref="D126:E127"/>
    <mergeCell ref="F126:F127"/>
    <mergeCell ref="G126:H126"/>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O110:O111"/>
    <mergeCell ref="P110:Q111"/>
    <mergeCell ref="R110:R111"/>
    <mergeCell ref="D112:Q112"/>
    <mergeCell ref="D114:E114"/>
    <mergeCell ref="G114:H114"/>
    <mergeCell ref="J114:K114"/>
    <mergeCell ref="M114:N114"/>
    <mergeCell ref="P114:Q114"/>
    <mergeCell ref="G111:H111"/>
    <mergeCell ref="I110:I111"/>
    <mergeCell ref="J110:K110"/>
    <mergeCell ref="J111:K111"/>
    <mergeCell ref="L110:L111"/>
    <mergeCell ref="M110:N111"/>
    <mergeCell ref="D105:E105"/>
    <mergeCell ref="G105:H105"/>
    <mergeCell ref="J105:K105"/>
    <mergeCell ref="M105:N105"/>
    <mergeCell ref="P105:Q105"/>
    <mergeCell ref="B110:B111"/>
    <mergeCell ref="C110:C111"/>
    <mergeCell ref="D110:E111"/>
    <mergeCell ref="F110:F111"/>
    <mergeCell ref="G110:H110"/>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9:E99"/>
    <mergeCell ref="G99:H99"/>
    <mergeCell ref="J99:K99"/>
    <mergeCell ref="M99:N99"/>
    <mergeCell ref="P99:Q99"/>
    <mergeCell ref="D100:E100"/>
    <mergeCell ref="G100:H100"/>
    <mergeCell ref="J100:K100"/>
    <mergeCell ref="M100:N100"/>
    <mergeCell ref="P100:Q100"/>
    <mergeCell ref="O94:O95"/>
    <mergeCell ref="P94:Q95"/>
    <mergeCell ref="R94:R95"/>
    <mergeCell ref="D96:Q96"/>
    <mergeCell ref="D98:E98"/>
    <mergeCell ref="G98:H98"/>
    <mergeCell ref="J98:K98"/>
    <mergeCell ref="M98:N98"/>
    <mergeCell ref="P98:Q98"/>
    <mergeCell ref="G95:H95"/>
    <mergeCell ref="I94:I95"/>
    <mergeCell ref="J94:K94"/>
    <mergeCell ref="J95:K95"/>
    <mergeCell ref="L94:L95"/>
    <mergeCell ref="M94:N95"/>
    <mergeCell ref="D89:E89"/>
    <mergeCell ref="G89:H89"/>
    <mergeCell ref="J89:K89"/>
    <mergeCell ref="M89:N89"/>
    <mergeCell ref="P89:Q89"/>
    <mergeCell ref="B94:B95"/>
    <mergeCell ref="C94:C95"/>
    <mergeCell ref="D94:E95"/>
    <mergeCell ref="F94:F95"/>
    <mergeCell ref="G94:H94"/>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P78:Q79"/>
    <mergeCell ref="R78:R79"/>
    <mergeCell ref="D80:Q80"/>
    <mergeCell ref="D82:E82"/>
    <mergeCell ref="G82:H82"/>
    <mergeCell ref="J82:K82"/>
    <mergeCell ref="M82:N82"/>
    <mergeCell ref="P82:Q82"/>
    <mergeCell ref="I78:I79"/>
    <mergeCell ref="J78:K78"/>
    <mergeCell ref="J79:K79"/>
    <mergeCell ref="L78:L79"/>
    <mergeCell ref="M78:N79"/>
    <mergeCell ref="O78:O79"/>
    <mergeCell ref="B78:B79"/>
    <mergeCell ref="C78:C79"/>
    <mergeCell ref="D78:E79"/>
    <mergeCell ref="F78:F79"/>
    <mergeCell ref="G78:H78"/>
    <mergeCell ref="G79:H79"/>
    <mergeCell ref="D72:E72"/>
    <mergeCell ref="G72:H72"/>
    <mergeCell ref="J72:K72"/>
    <mergeCell ref="M72:N72"/>
    <mergeCell ref="P72:Q72"/>
    <mergeCell ref="D73:E73"/>
    <mergeCell ref="G73:H73"/>
    <mergeCell ref="J73:K73"/>
    <mergeCell ref="M73:N73"/>
    <mergeCell ref="P73:Q73"/>
    <mergeCell ref="D70:E70"/>
    <mergeCell ref="G70:H70"/>
    <mergeCell ref="J70:K70"/>
    <mergeCell ref="M70:N70"/>
    <mergeCell ref="P70:Q70"/>
    <mergeCell ref="D71:E71"/>
    <mergeCell ref="G71:H71"/>
    <mergeCell ref="J71:K71"/>
    <mergeCell ref="M71:N71"/>
    <mergeCell ref="P71:Q71"/>
    <mergeCell ref="D68:E68"/>
    <mergeCell ref="G68:H68"/>
    <mergeCell ref="J68:K68"/>
    <mergeCell ref="M68:N68"/>
    <mergeCell ref="P68:Q68"/>
    <mergeCell ref="D69:E69"/>
    <mergeCell ref="G69:H69"/>
    <mergeCell ref="J69:K69"/>
    <mergeCell ref="M69:N69"/>
    <mergeCell ref="P69:Q69"/>
    <mergeCell ref="D66:E66"/>
    <mergeCell ref="G66:H66"/>
    <mergeCell ref="J66:K66"/>
    <mergeCell ref="M66:N66"/>
    <mergeCell ref="P66:Q66"/>
    <mergeCell ref="D67:E67"/>
    <mergeCell ref="G67:H67"/>
    <mergeCell ref="J67:K67"/>
    <mergeCell ref="M67:N67"/>
    <mergeCell ref="P67:Q67"/>
    <mergeCell ref="D63:E63"/>
    <mergeCell ref="G63:H63"/>
    <mergeCell ref="J63:K63"/>
    <mergeCell ref="M63:N63"/>
    <mergeCell ref="P63:Q63"/>
    <mergeCell ref="D65:E65"/>
    <mergeCell ref="G65:H65"/>
    <mergeCell ref="J65:K65"/>
    <mergeCell ref="M65:N65"/>
    <mergeCell ref="P65:Q65"/>
    <mergeCell ref="D61:E61"/>
    <mergeCell ref="G61:H61"/>
    <mergeCell ref="J61:K61"/>
    <mergeCell ref="M61:N61"/>
    <mergeCell ref="P61:Q61"/>
    <mergeCell ref="D62:E62"/>
    <mergeCell ref="G62:H62"/>
    <mergeCell ref="J62:K62"/>
    <mergeCell ref="M62:N62"/>
    <mergeCell ref="P62:Q62"/>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49:E49"/>
    <mergeCell ref="G49:H49"/>
    <mergeCell ref="J49:K49"/>
    <mergeCell ref="M49:N49"/>
    <mergeCell ref="P49:Q49"/>
    <mergeCell ref="D51:E51"/>
    <mergeCell ref="G51:H51"/>
    <mergeCell ref="J51:K51"/>
    <mergeCell ref="M51:N51"/>
    <mergeCell ref="P51:Q51"/>
    <mergeCell ref="P45:Q46"/>
    <mergeCell ref="R45:R46"/>
    <mergeCell ref="D47:Q47"/>
    <mergeCell ref="D48:E48"/>
    <mergeCell ref="G48:H48"/>
    <mergeCell ref="J48:K48"/>
    <mergeCell ref="M48:N48"/>
    <mergeCell ref="P48:Q48"/>
    <mergeCell ref="I45:I46"/>
    <mergeCell ref="J45:K45"/>
    <mergeCell ref="J46:K46"/>
    <mergeCell ref="L45:L46"/>
    <mergeCell ref="M45:N46"/>
    <mergeCell ref="O45:O46"/>
    <mergeCell ref="B45:B46"/>
    <mergeCell ref="C45:C46"/>
    <mergeCell ref="D45:E46"/>
    <mergeCell ref="F45:F46"/>
    <mergeCell ref="G45:H45"/>
    <mergeCell ref="G46:H46"/>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0:E30"/>
    <mergeCell ref="G30:H30"/>
    <mergeCell ref="J30:K30"/>
    <mergeCell ref="M30:N30"/>
    <mergeCell ref="P30:Q30"/>
    <mergeCell ref="D32:E32"/>
    <mergeCell ref="G32:H32"/>
    <mergeCell ref="J32:K32"/>
    <mergeCell ref="M32:N32"/>
    <mergeCell ref="P32:Q32"/>
    <mergeCell ref="D28:E28"/>
    <mergeCell ref="G28:H28"/>
    <mergeCell ref="J28:K28"/>
    <mergeCell ref="M28:N28"/>
    <mergeCell ref="P28:Q28"/>
    <mergeCell ref="D29:E29"/>
    <mergeCell ref="G29:H29"/>
    <mergeCell ref="J29:K29"/>
    <mergeCell ref="M29:N29"/>
    <mergeCell ref="P29:Q29"/>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6:E16"/>
    <mergeCell ref="G16:H16"/>
    <mergeCell ref="J16:K16"/>
    <mergeCell ref="M16:N16"/>
    <mergeCell ref="P16:Q16"/>
    <mergeCell ref="D18:E18"/>
    <mergeCell ref="G18:H18"/>
    <mergeCell ref="J18:K18"/>
    <mergeCell ref="M18:N18"/>
    <mergeCell ref="P18:Q18"/>
    <mergeCell ref="P12:Q13"/>
    <mergeCell ref="R12:R13"/>
    <mergeCell ref="D14:Q14"/>
    <mergeCell ref="D15:E15"/>
    <mergeCell ref="G15:H15"/>
    <mergeCell ref="J15:K15"/>
    <mergeCell ref="M15:N15"/>
    <mergeCell ref="P15:Q15"/>
    <mergeCell ref="I12:I13"/>
    <mergeCell ref="J12:K12"/>
    <mergeCell ref="J13:K13"/>
    <mergeCell ref="L12:L13"/>
    <mergeCell ref="M12:N13"/>
    <mergeCell ref="O12:O13"/>
    <mergeCell ref="B12:B13"/>
    <mergeCell ref="C12:C13"/>
    <mergeCell ref="D12:E13"/>
    <mergeCell ref="F12:F13"/>
    <mergeCell ref="G12:H12"/>
    <mergeCell ref="G13:H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140625" customWidth="1"/>
    <col min="8" max="8" width="9.7109375" customWidth="1"/>
    <col min="9" max="9" width="1.5703125" bestFit="1" customWidth="1"/>
    <col min="10" max="10" width="1.85546875" customWidth="1"/>
    <col min="11" max="11" width="5.7109375" customWidth="1"/>
    <col min="13" max="13" width="1.85546875" bestFit="1" customWidth="1"/>
    <col min="14" max="14" width="6.5703125" bestFit="1" customWidth="1"/>
    <col min="16" max="16" width="2.140625" customWidth="1"/>
    <col min="17" max="17" width="8.5703125" customWidth="1"/>
    <col min="18" max="18" width="1.5703125" bestFit="1" customWidth="1"/>
    <col min="19" max="19" width="1.85546875" customWidth="1"/>
    <col min="20" max="20" width="5.7109375" customWidth="1"/>
  </cols>
  <sheetData>
    <row r="1" spans="1:21" ht="15" customHeight="1" x14ac:dyDescent="0.25">
      <c r="A1" s="7" t="s">
        <v>743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128</v>
      </c>
      <c r="B3" s="71"/>
      <c r="C3" s="71"/>
      <c r="D3" s="71"/>
      <c r="E3" s="71"/>
      <c r="F3" s="71"/>
      <c r="G3" s="71"/>
      <c r="H3" s="71"/>
      <c r="I3" s="71"/>
      <c r="J3" s="71"/>
      <c r="K3" s="71"/>
      <c r="L3" s="71"/>
      <c r="M3" s="71"/>
      <c r="N3" s="71"/>
      <c r="O3" s="71"/>
      <c r="P3" s="71"/>
      <c r="Q3" s="71"/>
      <c r="R3" s="71"/>
      <c r="S3" s="71"/>
      <c r="T3" s="71"/>
      <c r="U3" s="71"/>
    </row>
    <row r="4" spans="1:21" ht="15.75" x14ac:dyDescent="0.25">
      <c r="A4" s="16" t="s">
        <v>744</v>
      </c>
      <c r="B4" s="17"/>
      <c r="C4" s="18"/>
      <c r="D4" s="30" t="s">
        <v>131</v>
      </c>
      <c r="E4" s="30"/>
      <c r="F4" s="18"/>
      <c r="G4" s="30" t="s">
        <v>131</v>
      </c>
      <c r="H4" s="30"/>
      <c r="I4" s="18"/>
    </row>
    <row r="5" spans="1:21" ht="16.5" thickBot="1" x14ac:dyDescent="0.3">
      <c r="A5" s="16"/>
      <c r="B5" s="17"/>
      <c r="C5" s="18"/>
      <c r="D5" s="31" t="s">
        <v>132</v>
      </c>
      <c r="E5" s="31"/>
      <c r="F5" s="18"/>
      <c r="G5" s="31" t="s">
        <v>133</v>
      </c>
      <c r="H5" s="31"/>
      <c r="I5" s="18"/>
    </row>
    <row r="6" spans="1:21" ht="15.75" x14ac:dyDescent="0.25">
      <c r="A6" s="16"/>
      <c r="B6" s="17"/>
      <c r="C6" s="18"/>
      <c r="D6" s="32" t="s">
        <v>134</v>
      </c>
      <c r="E6" s="32"/>
      <c r="F6" s="32"/>
      <c r="G6" s="32"/>
      <c r="H6" s="32"/>
      <c r="I6" s="18"/>
    </row>
    <row r="7" spans="1:21" ht="15.75" x14ac:dyDescent="0.25">
      <c r="A7" s="16"/>
      <c r="B7" s="21" t="s">
        <v>135</v>
      </c>
      <c r="C7" s="22"/>
      <c r="D7" s="23" t="s">
        <v>136</v>
      </c>
      <c r="E7" s="24" t="s">
        <v>137</v>
      </c>
      <c r="F7" s="22"/>
      <c r="G7" s="23" t="s">
        <v>136</v>
      </c>
      <c r="H7" s="24" t="s">
        <v>138</v>
      </c>
      <c r="I7" s="22"/>
    </row>
    <row r="8" spans="1:21" ht="15.75" x14ac:dyDescent="0.25">
      <c r="A8" s="16"/>
      <c r="B8" s="13" t="s">
        <v>139</v>
      </c>
      <c r="C8" s="25"/>
      <c r="D8" s="33" t="s">
        <v>140</v>
      </c>
      <c r="E8" s="33"/>
      <c r="F8" s="25"/>
      <c r="G8" s="33" t="s">
        <v>141</v>
      </c>
      <c r="H8" s="33"/>
      <c r="I8" s="25"/>
    </row>
    <row r="9" spans="1:21" ht="16.5" thickBot="1" x14ac:dyDescent="0.3">
      <c r="A9" s="16"/>
      <c r="B9" s="21" t="s">
        <v>142</v>
      </c>
      <c r="C9" s="22"/>
      <c r="D9" s="34" t="s">
        <v>143</v>
      </c>
      <c r="E9" s="34"/>
      <c r="F9" s="22"/>
      <c r="G9" s="34" t="s">
        <v>144</v>
      </c>
      <c r="H9" s="34"/>
      <c r="I9" s="22"/>
    </row>
    <row r="10" spans="1:21" ht="16.5" thickBot="1" x14ac:dyDescent="0.3">
      <c r="A10" s="16"/>
      <c r="B10" s="13"/>
      <c r="C10" s="25"/>
      <c r="D10" s="28" t="s">
        <v>136</v>
      </c>
      <c r="E10" s="29" t="s">
        <v>145</v>
      </c>
      <c r="F10" s="25"/>
      <c r="G10" s="28" t="s">
        <v>136</v>
      </c>
      <c r="H10" s="29" t="s">
        <v>146</v>
      </c>
      <c r="I10" s="25"/>
    </row>
    <row r="11" spans="1:21" ht="15.75" thickTop="1" x14ac:dyDescent="0.25">
      <c r="A11" s="16"/>
      <c r="B11" s="76"/>
      <c r="C11" s="76"/>
      <c r="D11" s="76"/>
      <c r="E11" s="76"/>
      <c r="F11" s="76"/>
      <c r="G11" s="76"/>
      <c r="H11" s="76"/>
      <c r="I11" s="76"/>
      <c r="J11" s="76"/>
      <c r="K11" s="76"/>
      <c r="L11" s="76"/>
      <c r="M11" s="76"/>
      <c r="N11" s="76"/>
      <c r="O11" s="76"/>
      <c r="P11" s="76"/>
      <c r="Q11" s="76"/>
      <c r="R11" s="76"/>
      <c r="S11" s="76"/>
      <c r="T11" s="76"/>
      <c r="U11" s="76"/>
    </row>
    <row r="12" spans="1:21" x14ac:dyDescent="0.25">
      <c r="A12" s="16"/>
      <c r="B12" s="81"/>
      <c r="C12" s="81"/>
      <c r="D12" s="81"/>
      <c r="E12" s="81"/>
      <c r="F12" s="81"/>
      <c r="G12" s="81"/>
      <c r="H12" s="81"/>
      <c r="I12" s="81"/>
      <c r="J12" s="81"/>
      <c r="K12" s="81"/>
      <c r="L12" s="81"/>
      <c r="M12" s="81"/>
      <c r="N12" s="81"/>
      <c r="O12" s="81"/>
      <c r="P12" s="81"/>
      <c r="Q12" s="81"/>
      <c r="R12" s="81"/>
      <c r="S12" s="81"/>
      <c r="T12" s="81"/>
      <c r="U12" s="81"/>
    </row>
    <row r="13" spans="1:21" x14ac:dyDescent="0.25">
      <c r="A13" s="16" t="s">
        <v>745</v>
      </c>
      <c r="B13" s="75"/>
      <c r="C13" s="75"/>
      <c r="D13" s="75"/>
      <c r="E13" s="75"/>
      <c r="F13" s="75"/>
      <c r="G13" s="75"/>
      <c r="H13" s="75"/>
      <c r="I13" s="75"/>
      <c r="J13" s="75"/>
      <c r="K13" s="75"/>
      <c r="L13" s="75"/>
      <c r="M13" s="75"/>
      <c r="N13" s="75"/>
      <c r="O13" s="75"/>
      <c r="P13" s="75"/>
      <c r="Q13" s="75"/>
      <c r="R13" s="75"/>
      <c r="S13" s="75"/>
      <c r="T13" s="75"/>
      <c r="U13" s="75"/>
    </row>
    <row r="14" spans="1:21" x14ac:dyDescent="0.25">
      <c r="A14" s="16"/>
      <c r="B14" s="73" t="s">
        <v>148</v>
      </c>
      <c r="C14" s="73"/>
      <c r="D14" s="73"/>
      <c r="E14" s="73"/>
      <c r="F14" s="73"/>
      <c r="G14" s="73"/>
      <c r="H14" s="73"/>
      <c r="I14" s="73"/>
      <c r="J14" s="73"/>
      <c r="K14" s="73"/>
      <c r="L14" s="73"/>
      <c r="M14" s="73"/>
      <c r="N14" s="73"/>
      <c r="O14" s="73"/>
      <c r="P14" s="73"/>
      <c r="Q14" s="73"/>
      <c r="R14" s="73"/>
      <c r="S14" s="73"/>
      <c r="T14" s="73"/>
      <c r="U14" s="73"/>
    </row>
    <row r="15" spans="1:21" ht="16.5" thickBot="1" x14ac:dyDescent="0.3">
      <c r="A15" s="16"/>
      <c r="B15" s="17"/>
      <c r="C15" s="18"/>
      <c r="D15" s="31" t="s">
        <v>149</v>
      </c>
      <c r="E15" s="31"/>
      <c r="F15" s="18"/>
    </row>
    <row r="16" spans="1:21" ht="15.75" x14ac:dyDescent="0.25">
      <c r="A16" s="16"/>
      <c r="B16" s="17"/>
      <c r="C16" s="18"/>
      <c r="D16" s="32" t="s">
        <v>134</v>
      </c>
      <c r="E16" s="32"/>
      <c r="F16" s="18"/>
    </row>
    <row r="17" spans="1:21" ht="15.75" x14ac:dyDescent="0.25">
      <c r="A17" s="16"/>
      <c r="B17" s="21" t="s">
        <v>150</v>
      </c>
      <c r="C17" s="22"/>
      <c r="D17" s="23" t="s">
        <v>136</v>
      </c>
      <c r="E17" s="36">
        <v>292758</v>
      </c>
      <c r="F17" s="22"/>
    </row>
    <row r="18" spans="1:21" ht="15.75" x14ac:dyDescent="0.25">
      <c r="A18" s="16"/>
      <c r="B18" s="37" t="s">
        <v>151</v>
      </c>
      <c r="C18" s="25"/>
      <c r="D18" s="42">
        <v>36467</v>
      </c>
      <c r="E18" s="42"/>
      <c r="F18" s="25"/>
    </row>
    <row r="19" spans="1:21" ht="15.75" x14ac:dyDescent="0.25">
      <c r="A19" s="16"/>
      <c r="B19" s="39" t="s">
        <v>152</v>
      </c>
      <c r="C19" s="22"/>
      <c r="D19" s="43">
        <v>8651</v>
      </c>
      <c r="E19" s="43"/>
      <c r="F19" s="22"/>
    </row>
    <row r="20" spans="1:21" ht="27" thickBot="1" x14ac:dyDescent="0.3">
      <c r="A20" s="16"/>
      <c r="B20" s="37" t="s">
        <v>153</v>
      </c>
      <c r="C20" s="25"/>
      <c r="D20" s="44" t="s">
        <v>154</v>
      </c>
      <c r="E20" s="44"/>
      <c r="F20" s="11" t="s">
        <v>155</v>
      </c>
    </row>
    <row r="21" spans="1:21" ht="16.5" thickBot="1" x14ac:dyDescent="0.3">
      <c r="A21" s="16"/>
      <c r="B21" s="21" t="s">
        <v>156</v>
      </c>
      <c r="C21" s="22"/>
      <c r="D21" s="40" t="s">
        <v>136</v>
      </c>
      <c r="E21" s="41">
        <v>334483</v>
      </c>
      <c r="F21" s="22"/>
    </row>
    <row r="22" spans="1:21" ht="15.75" thickTop="1" x14ac:dyDescent="0.25">
      <c r="A22" s="16"/>
      <c r="B22" s="73"/>
      <c r="C22" s="73"/>
      <c r="D22" s="73"/>
      <c r="E22" s="73"/>
      <c r="F22" s="73"/>
      <c r="G22" s="73"/>
      <c r="H22" s="73"/>
      <c r="I22" s="73"/>
      <c r="J22" s="73"/>
      <c r="K22" s="73"/>
      <c r="L22" s="73"/>
      <c r="M22" s="73"/>
      <c r="N22" s="73"/>
      <c r="O22" s="73"/>
      <c r="P22" s="73"/>
      <c r="Q22" s="73"/>
      <c r="R22" s="73"/>
      <c r="S22" s="73"/>
      <c r="T22" s="73"/>
      <c r="U22" s="73"/>
    </row>
    <row r="23" spans="1:21" ht="140.25" x14ac:dyDescent="0.25">
      <c r="A23" s="16"/>
      <c r="B23" s="4"/>
      <c r="C23" s="45">
        <v>-1</v>
      </c>
      <c r="D23" s="4"/>
      <c r="E23" s="46" t="s">
        <v>157</v>
      </c>
    </row>
    <row r="24" spans="1:21" ht="51" x14ac:dyDescent="0.25">
      <c r="A24" s="16"/>
      <c r="B24" s="4"/>
      <c r="C24" s="45">
        <v>-2</v>
      </c>
      <c r="D24" s="4"/>
      <c r="E24" s="46" t="s">
        <v>158</v>
      </c>
    </row>
    <row r="25" spans="1:21" x14ac:dyDescent="0.25">
      <c r="A25" s="16"/>
      <c r="B25" s="81"/>
      <c r="C25" s="81"/>
      <c r="D25" s="81"/>
      <c r="E25" s="81"/>
      <c r="F25" s="81"/>
      <c r="G25" s="81"/>
      <c r="H25" s="81"/>
      <c r="I25" s="81"/>
      <c r="J25" s="81"/>
      <c r="K25" s="81"/>
      <c r="L25" s="81"/>
      <c r="M25" s="81"/>
      <c r="N25" s="81"/>
      <c r="O25" s="81"/>
      <c r="P25" s="81"/>
      <c r="Q25" s="81"/>
      <c r="R25" s="81"/>
      <c r="S25" s="81"/>
      <c r="T25" s="81"/>
      <c r="U25" s="81"/>
    </row>
    <row r="26" spans="1:21" ht="16.5" thickBot="1" x14ac:dyDescent="0.3">
      <c r="A26" s="16" t="s">
        <v>746</v>
      </c>
      <c r="B26" s="17"/>
      <c r="C26" s="18"/>
      <c r="D26" s="31" t="s">
        <v>160</v>
      </c>
      <c r="E26" s="31"/>
      <c r="F26" s="31"/>
      <c r="G26" s="31"/>
      <c r="H26" s="31"/>
      <c r="I26" s="31"/>
      <c r="J26" s="31"/>
      <c r="K26" s="31"/>
      <c r="L26" s="18"/>
      <c r="M26" s="31" t="s">
        <v>161</v>
      </c>
      <c r="N26" s="31"/>
      <c r="O26" s="31"/>
      <c r="P26" s="31"/>
      <c r="Q26" s="31"/>
      <c r="R26" s="31"/>
      <c r="S26" s="31"/>
      <c r="T26" s="31"/>
      <c r="U26" s="18"/>
    </row>
    <row r="27" spans="1:21" ht="15.75" x14ac:dyDescent="0.25">
      <c r="A27" s="16"/>
      <c r="B27" s="17"/>
      <c r="C27" s="18"/>
      <c r="D27" s="32" t="s">
        <v>162</v>
      </c>
      <c r="E27" s="32"/>
      <c r="F27" s="49"/>
      <c r="G27" s="61"/>
      <c r="H27" s="61"/>
      <c r="I27" s="49"/>
      <c r="J27" s="32" t="s">
        <v>163</v>
      </c>
      <c r="K27" s="32"/>
      <c r="L27" s="18"/>
      <c r="M27" s="32" t="s">
        <v>162</v>
      </c>
      <c r="N27" s="32"/>
      <c r="O27" s="49"/>
      <c r="P27" s="61"/>
      <c r="Q27" s="61"/>
      <c r="R27" s="49"/>
      <c r="S27" s="32" t="s">
        <v>163</v>
      </c>
      <c r="T27" s="32"/>
      <c r="U27" s="18"/>
    </row>
    <row r="28" spans="1:21" ht="15.75" x14ac:dyDescent="0.25">
      <c r="A28" s="16"/>
      <c r="B28" s="17"/>
      <c r="C28" s="18"/>
      <c r="D28" s="30" t="s">
        <v>164</v>
      </c>
      <c r="E28" s="30"/>
      <c r="F28" s="18"/>
      <c r="G28" s="30" t="s">
        <v>165</v>
      </c>
      <c r="H28" s="30"/>
      <c r="I28" s="18"/>
      <c r="J28" s="30" t="s">
        <v>164</v>
      </c>
      <c r="K28" s="30"/>
      <c r="L28" s="18"/>
      <c r="M28" s="30" t="s">
        <v>164</v>
      </c>
      <c r="N28" s="30"/>
      <c r="O28" s="18"/>
      <c r="P28" s="30" t="s">
        <v>165</v>
      </c>
      <c r="Q28" s="30"/>
      <c r="R28" s="18"/>
      <c r="S28" s="30" t="s">
        <v>164</v>
      </c>
      <c r="T28" s="30"/>
      <c r="U28" s="18"/>
    </row>
    <row r="29" spans="1:21" ht="16.5" thickBot="1" x14ac:dyDescent="0.3">
      <c r="A29" s="16"/>
      <c r="B29" s="17"/>
      <c r="C29" s="18"/>
      <c r="D29" s="31" t="s">
        <v>149</v>
      </c>
      <c r="E29" s="31"/>
      <c r="F29" s="18"/>
      <c r="G29" s="31" t="s">
        <v>166</v>
      </c>
      <c r="H29" s="31"/>
      <c r="I29" s="18"/>
      <c r="J29" s="31" t="s">
        <v>149</v>
      </c>
      <c r="K29" s="31"/>
      <c r="L29" s="18"/>
      <c r="M29" s="31" t="s">
        <v>149</v>
      </c>
      <c r="N29" s="31"/>
      <c r="O29" s="18"/>
      <c r="P29" s="31" t="s">
        <v>166</v>
      </c>
      <c r="Q29" s="31"/>
      <c r="R29" s="18"/>
      <c r="S29" s="31" t="s">
        <v>149</v>
      </c>
      <c r="T29" s="31"/>
      <c r="U29" s="18"/>
    </row>
    <row r="30" spans="1:21" ht="15.75" x14ac:dyDescent="0.25">
      <c r="A30" s="16"/>
      <c r="B30" s="17"/>
      <c r="C30" s="18"/>
      <c r="D30" s="30" t="s">
        <v>134</v>
      </c>
      <c r="E30" s="30"/>
      <c r="F30" s="30"/>
      <c r="G30" s="30"/>
      <c r="H30" s="30"/>
      <c r="I30" s="30"/>
      <c r="J30" s="30"/>
      <c r="K30" s="30"/>
      <c r="L30" s="30"/>
      <c r="M30" s="30"/>
      <c r="N30" s="30"/>
      <c r="O30" s="30"/>
      <c r="P30" s="30"/>
      <c r="Q30" s="30"/>
      <c r="R30" s="30"/>
      <c r="S30" s="30"/>
      <c r="T30" s="30"/>
      <c r="U30" s="18"/>
    </row>
    <row r="31" spans="1:21" ht="15.75" x14ac:dyDescent="0.25">
      <c r="A31" s="16"/>
      <c r="B31" s="21" t="s">
        <v>167</v>
      </c>
      <c r="C31" s="22"/>
      <c r="D31" s="63"/>
      <c r="E31" s="63"/>
      <c r="F31" s="22"/>
      <c r="G31" s="63"/>
      <c r="H31" s="63"/>
      <c r="I31" s="22"/>
      <c r="J31" s="63"/>
      <c r="K31" s="63"/>
      <c r="L31" s="22"/>
      <c r="M31" s="63"/>
      <c r="N31" s="63"/>
      <c r="O31" s="22"/>
      <c r="P31" s="63"/>
      <c r="Q31" s="63"/>
      <c r="R31" s="22"/>
      <c r="S31" s="63"/>
      <c r="T31" s="63"/>
      <c r="U31" s="22"/>
    </row>
    <row r="32" spans="1:21" ht="15.75" x14ac:dyDescent="0.25">
      <c r="A32" s="16"/>
      <c r="B32" s="37" t="s">
        <v>168</v>
      </c>
      <c r="C32" s="25"/>
      <c r="D32" s="11" t="s">
        <v>136</v>
      </c>
      <c r="E32" s="38">
        <v>126712</v>
      </c>
      <c r="F32" s="25"/>
      <c r="G32" s="11" t="s">
        <v>136</v>
      </c>
      <c r="H32" s="26" t="s">
        <v>169</v>
      </c>
      <c r="I32" s="11" t="s">
        <v>155</v>
      </c>
      <c r="J32" s="11" t="s">
        <v>136</v>
      </c>
      <c r="K32" s="38">
        <v>52845</v>
      </c>
      <c r="L32" s="25"/>
      <c r="M32" s="11" t="s">
        <v>136</v>
      </c>
      <c r="N32" s="38">
        <v>204369</v>
      </c>
      <c r="O32" s="25"/>
      <c r="P32" s="11" t="s">
        <v>136</v>
      </c>
      <c r="Q32" s="26" t="s">
        <v>170</v>
      </c>
      <c r="R32" s="11" t="s">
        <v>155</v>
      </c>
      <c r="S32" s="11" t="s">
        <v>136</v>
      </c>
      <c r="T32" s="38">
        <v>63656</v>
      </c>
      <c r="U32" s="25"/>
    </row>
    <row r="33" spans="1:21" ht="16.5" thickBot="1" x14ac:dyDescent="0.3">
      <c r="A33" s="16"/>
      <c r="B33" s="39" t="s">
        <v>171</v>
      </c>
      <c r="C33" s="22"/>
      <c r="D33" s="64">
        <v>39793</v>
      </c>
      <c r="E33" s="64"/>
      <c r="F33" s="22"/>
      <c r="G33" s="34" t="s">
        <v>172</v>
      </c>
      <c r="H33" s="34"/>
      <c r="I33" s="23" t="s">
        <v>155</v>
      </c>
      <c r="J33" s="64">
        <v>30204</v>
      </c>
      <c r="K33" s="64"/>
      <c r="L33" s="22"/>
      <c r="M33" s="64">
        <v>32564</v>
      </c>
      <c r="N33" s="64"/>
      <c r="O33" s="22"/>
      <c r="P33" s="34" t="s">
        <v>173</v>
      </c>
      <c r="Q33" s="34"/>
      <c r="R33" s="23" t="s">
        <v>155</v>
      </c>
      <c r="S33" s="64">
        <v>20804</v>
      </c>
      <c r="T33" s="64"/>
      <c r="U33" s="22"/>
    </row>
    <row r="34" spans="1:21" ht="16.5" thickBot="1" x14ac:dyDescent="0.3">
      <c r="A34" s="16"/>
      <c r="B34" s="84" t="s">
        <v>174</v>
      </c>
      <c r="C34" s="25"/>
      <c r="D34" s="28" t="s">
        <v>136</v>
      </c>
      <c r="E34" s="58">
        <v>166505</v>
      </c>
      <c r="F34" s="25"/>
      <c r="G34" s="28" t="s">
        <v>136</v>
      </c>
      <c r="H34" s="29" t="s">
        <v>175</v>
      </c>
      <c r="I34" s="11" t="s">
        <v>155</v>
      </c>
      <c r="J34" s="28" t="s">
        <v>136</v>
      </c>
      <c r="K34" s="58">
        <v>83049</v>
      </c>
      <c r="L34" s="25"/>
      <c r="M34" s="28" t="s">
        <v>136</v>
      </c>
      <c r="N34" s="58">
        <v>236933</v>
      </c>
      <c r="O34" s="25"/>
      <c r="P34" s="28" t="s">
        <v>136</v>
      </c>
      <c r="Q34" s="29" t="s">
        <v>176</v>
      </c>
      <c r="R34" s="11" t="s">
        <v>155</v>
      </c>
      <c r="S34" s="28" t="s">
        <v>136</v>
      </c>
      <c r="T34" s="58">
        <v>84460</v>
      </c>
      <c r="U34" s="25"/>
    </row>
    <row r="35" spans="1:21" ht="15.75" thickTop="1" x14ac:dyDescent="0.25">
      <c r="A35" s="16"/>
      <c r="B35" s="73"/>
      <c r="C35" s="73"/>
      <c r="D35" s="73"/>
      <c r="E35" s="73"/>
      <c r="F35" s="73"/>
      <c r="G35" s="73"/>
      <c r="H35" s="73"/>
      <c r="I35" s="73"/>
      <c r="J35" s="73"/>
      <c r="K35" s="73"/>
      <c r="L35" s="73"/>
      <c r="M35" s="73"/>
      <c r="N35" s="73"/>
      <c r="O35" s="73"/>
      <c r="P35" s="73"/>
      <c r="Q35" s="73"/>
      <c r="R35" s="73"/>
      <c r="S35" s="73"/>
      <c r="T35" s="73"/>
      <c r="U35" s="73"/>
    </row>
    <row r="36" spans="1:21" x14ac:dyDescent="0.25">
      <c r="A36" s="16"/>
      <c r="B36" s="81"/>
      <c r="C36" s="81"/>
      <c r="D36" s="81"/>
      <c r="E36" s="81"/>
      <c r="F36" s="81"/>
      <c r="G36" s="81"/>
      <c r="H36" s="81"/>
      <c r="I36" s="81"/>
      <c r="J36" s="81"/>
      <c r="K36" s="81"/>
      <c r="L36" s="81"/>
      <c r="M36" s="81"/>
      <c r="N36" s="81"/>
      <c r="O36" s="81"/>
      <c r="P36" s="81"/>
      <c r="Q36" s="81"/>
      <c r="R36" s="81"/>
      <c r="S36" s="81"/>
      <c r="T36" s="81"/>
      <c r="U36" s="81"/>
    </row>
    <row r="37" spans="1:21" ht="16.5" thickBot="1" x14ac:dyDescent="0.3">
      <c r="A37" s="16" t="s">
        <v>747</v>
      </c>
      <c r="B37" s="93" t="s">
        <v>178</v>
      </c>
      <c r="C37" s="18"/>
      <c r="D37" s="31" t="s">
        <v>149</v>
      </c>
      <c r="E37" s="31"/>
      <c r="F37" s="18"/>
    </row>
    <row r="38" spans="1:21" ht="15.75" x14ac:dyDescent="0.25">
      <c r="A38" s="16"/>
      <c r="B38" s="94"/>
      <c r="C38" s="18"/>
      <c r="D38" s="32" t="s">
        <v>134</v>
      </c>
      <c r="E38" s="32"/>
      <c r="F38" s="18"/>
    </row>
    <row r="39" spans="1:21" ht="15.75" x14ac:dyDescent="0.25">
      <c r="A39" s="16"/>
      <c r="B39" s="21" t="s">
        <v>179</v>
      </c>
      <c r="C39" s="22"/>
      <c r="D39" s="23" t="s">
        <v>136</v>
      </c>
      <c r="E39" s="24" t="s">
        <v>180</v>
      </c>
      <c r="F39" s="22"/>
    </row>
    <row r="40" spans="1:21" ht="15.75" x14ac:dyDescent="0.25">
      <c r="A40" s="16"/>
      <c r="B40" s="13">
        <v>2016</v>
      </c>
      <c r="C40" s="25"/>
      <c r="D40" s="33" t="s">
        <v>181</v>
      </c>
      <c r="E40" s="33"/>
      <c r="F40" s="25"/>
    </row>
    <row r="41" spans="1:21" ht="15.75" x14ac:dyDescent="0.25">
      <c r="A41" s="16"/>
      <c r="B41" s="21">
        <v>2017</v>
      </c>
      <c r="C41" s="22"/>
      <c r="D41" s="70" t="s">
        <v>182</v>
      </c>
      <c r="E41" s="70"/>
      <c r="F41" s="22"/>
    </row>
    <row r="42" spans="1:21" ht="15.75" x14ac:dyDescent="0.25">
      <c r="A42" s="16"/>
      <c r="B42" s="13">
        <v>2018</v>
      </c>
      <c r="C42" s="25"/>
      <c r="D42" s="33" t="s">
        <v>183</v>
      </c>
      <c r="E42" s="33"/>
      <c r="F42" s="25"/>
    </row>
    <row r="43" spans="1:21" ht="15.75" x14ac:dyDescent="0.25">
      <c r="A43" s="16"/>
      <c r="B43" s="21">
        <v>2019</v>
      </c>
      <c r="C43" s="22"/>
      <c r="D43" s="70" t="s">
        <v>184</v>
      </c>
      <c r="E43" s="70"/>
      <c r="F43" s="22"/>
    </row>
    <row r="44" spans="1:21" ht="16.5" thickBot="1" x14ac:dyDescent="0.3">
      <c r="A44" s="16"/>
      <c r="B44" s="13" t="s">
        <v>185</v>
      </c>
      <c r="C44" s="25"/>
      <c r="D44" s="44" t="s">
        <v>186</v>
      </c>
      <c r="E44" s="44"/>
      <c r="F44" s="25"/>
    </row>
    <row r="45" spans="1:21" ht="16.5" thickBot="1" x14ac:dyDescent="0.3">
      <c r="A45" s="16"/>
      <c r="B45" s="39" t="s">
        <v>187</v>
      </c>
      <c r="C45" s="22"/>
      <c r="D45" s="40" t="s">
        <v>136</v>
      </c>
      <c r="E45" s="69" t="s">
        <v>188</v>
      </c>
      <c r="F45" s="22"/>
    </row>
    <row r="46" spans="1:21" ht="15.75" thickTop="1" x14ac:dyDescent="0.25">
      <c r="A46" s="16"/>
      <c r="B46" s="73"/>
      <c r="C46" s="73"/>
      <c r="D46" s="73"/>
      <c r="E46" s="73"/>
      <c r="F46" s="73"/>
      <c r="G46" s="73"/>
      <c r="H46" s="73"/>
      <c r="I46" s="73"/>
      <c r="J46" s="73"/>
      <c r="K46" s="73"/>
      <c r="L46" s="73"/>
      <c r="M46" s="73"/>
      <c r="N46" s="73"/>
      <c r="O46" s="73"/>
      <c r="P46" s="73"/>
      <c r="Q46" s="73"/>
      <c r="R46" s="73"/>
      <c r="S46" s="73"/>
      <c r="T46" s="73"/>
      <c r="U46" s="73"/>
    </row>
    <row r="47" spans="1:21" ht="38.25" x14ac:dyDescent="0.25">
      <c r="A47" s="16"/>
      <c r="B47" s="4"/>
      <c r="C47" s="45">
        <v>-1</v>
      </c>
      <c r="D47" s="4"/>
      <c r="E47" s="46" t="s">
        <v>189</v>
      </c>
    </row>
    <row r="48" spans="1:21" x14ac:dyDescent="0.25">
      <c r="A48" s="16"/>
      <c r="B48" s="81"/>
      <c r="C48" s="81"/>
      <c r="D48" s="81"/>
      <c r="E48" s="81"/>
      <c r="F48" s="81"/>
      <c r="G48" s="81"/>
      <c r="H48" s="81"/>
      <c r="I48" s="81"/>
      <c r="J48" s="81"/>
      <c r="K48" s="81"/>
      <c r="L48" s="81"/>
      <c r="M48" s="81"/>
      <c r="N48" s="81"/>
      <c r="O48" s="81"/>
      <c r="P48" s="81"/>
      <c r="Q48" s="81"/>
      <c r="R48" s="81"/>
      <c r="S48" s="81"/>
      <c r="T48" s="81"/>
      <c r="U48" s="81"/>
    </row>
  </sheetData>
  <mergeCells count="72">
    <mergeCell ref="B25:U25"/>
    <mergeCell ref="A26:A36"/>
    <mergeCell ref="B35:U35"/>
    <mergeCell ref="B36:U36"/>
    <mergeCell ref="A37:A48"/>
    <mergeCell ref="B46:U46"/>
    <mergeCell ref="B48:U48"/>
    <mergeCell ref="D44:E44"/>
    <mergeCell ref="A1:A2"/>
    <mergeCell ref="B1:U1"/>
    <mergeCell ref="B2:U2"/>
    <mergeCell ref="B3:U3"/>
    <mergeCell ref="A4:A12"/>
    <mergeCell ref="B11:U11"/>
    <mergeCell ref="B12:U12"/>
    <mergeCell ref="A13:A25"/>
    <mergeCell ref="B13:U13"/>
    <mergeCell ref="D37:E37"/>
    <mergeCell ref="D38:E38"/>
    <mergeCell ref="D40:E40"/>
    <mergeCell ref="D41:E41"/>
    <mergeCell ref="D42:E42"/>
    <mergeCell ref="D43:E43"/>
    <mergeCell ref="D33:E33"/>
    <mergeCell ref="G33:H33"/>
    <mergeCell ref="J33:K33"/>
    <mergeCell ref="M33:N33"/>
    <mergeCell ref="P33:Q33"/>
    <mergeCell ref="S33:T33"/>
    <mergeCell ref="D30:T30"/>
    <mergeCell ref="D31:E31"/>
    <mergeCell ref="G31:H31"/>
    <mergeCell ref="J31:K31"/>
    <mergeCell ref="M31:N31"/>
    <mergeCell ref="P31:Q31"/>
    <mergeCell ref="S31:T31"/>
    <mergeCell ref="D29:E29"/>
    <mergeCell ref="G29:H29"/>
    <mergeCell ref="J29:K29"/>
    <mergeCell ref="M29:N29"/>
    <mergeCell ref="P29:Q29"/>
    <mergeCell ref="S29:T29"/>
    <mergeCell ref="D28:E28"/>
    <mergeCell ref="G28:H28"/>
    <mergeCell ref="J28:K28"/>
    <mergeCell ref="M28:N28"/>
    <mergeCell ref="P28:Q28"/>
    <mergeCell ref="S28:T28"/>
    <mergeCell ref="D20:E20"/>
    <mergeCell ref="D26:K26"/>
    <mergeCell ref="M26:T26"/>
    <mergeCell ref="D27:E27"/>
    <mergeCell ref="G27:H27"/>
    <mergeCell ref="J27:K27"/>
    <mergeCell ref="M27:N27"/>
    <mergeCell ref="P27:Q27"/>
    <mergeCell ref="S27:T27"/>
    <mergeCell ref="B22:U22"/>
    <mergeCell ref="D9:E9"/>
    <mergeCell ref="G9:H9"/>
    <mergeCell ref="D15:E15"/>
    <mergeCell ref="D16:E16"/>
    <mergeCell ref="D18:E18"/>
    <mergeCell ref="D19:E19"/>
    <mergeCell ref="B14:U14"/>
    <mergeCell ref="D4:E4"/>
    <mergeCell ref="G4:H4"/>
    <mergeCell ref="D5:E5"/>
    <mergeCell ref="G5:H5"/>
    <mergeCell ref="D6:H6"/>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2" width="36.5703125" bestFit="1" customWidth="1"/>
    <col min="4" max="4" width="3.42578125" customWidth="1"/>
    <col min="5" max="5" width="11.28515625" customWidth="1"/>
    <col min="7" max="7" width="3.42578125" customWidth="1"/>
    <col min="8" max="8" width="11.28515625" customWidth="1"/>
    <col min="10" max="10" width="3.42578125" customWidth="1"/>
    <col min="11" max="11" width="11.28515625" customWidth="1"/>
    <col min="13" max="13" width="3.42578125" customWidth="1"/>
    <col min="14" max="14" width="11.28515625" customWidth="1"/>
  </cols>
  <sheetData>
    <row r="1" spans="1:15" ht="15" customHeight="1" x14ac:dyDescent="0.25">
      <c r="A1" s="7" t="s">
        <v>748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193</v>
      </c>
      <c r="B3" s="71"/>
      <c r="C3" s="71"/>
      <c r="D3" s="71"/>
      <c r="E3" s="71"/>
      <c r="F3" s="71"/>
      <c r="G3" s="71"/>
      <c r="H3" s="71"/>
      <c r="I3" s="71"/>
      <c r="J3" s="71"/>
      <c r="K3" s="71"/>
      <c r="L3" s="71"/>
      <c r="M3" s="71"/>
      <c r="N3" s="71"/>
      <c r="O3" s="71"/>
    </row>
    <row r="4" spans="1:15" ht="16.5" thickBot="1" x14ac:dyDescent="0.3">
      <c r="A4" s="16" t="s">
        <v>749</v>
      </c>
      <c r="B4" s="17"/>
      <c r="C4" s="18"/>
      <c r="D4" s="31" t="s">
        <v>196</v>
      </c>
      <c r="E4" s="31"/>
      <c r="F4" s="31"/>
      <c r="G4" s="31"/>
      <c r="H4" s="31"/>
      <c r="I4" s="18"/>
      <c r="J4" s="31" t="s">
        <v>197</v>
      </c>
      <c r="K4" s="31"/>
      <c r="L4" s="31"/>
      <c r="M4" s="31"/>
      <c r="N4" s="31"/>
      <c r="O4" s="18"/>
    </row>
    <row r="5" spans="1:15" ht="16.5" thickBot="1" x14ac:dyDescent="0.3">
      <c r="A5" s="16"/>
      <c r="B5" s="17"/>
      <c r="C5" s="18"/>
      <c r="D5" s="83" t="s">
        <v>132</v>
      </c>
      <c r="E5" s="83"/>
      <c r="F5" s="49"/>
      <c r="G5" s="83" t="s">
        <v>198</v>
      </c>
      <c r="H5" s="83"/>
      <c r="I5" s="18"/>
      <c r="J5" s="83" t="s">
        <v>132</v>
      </c>
      <c r="K5" s="83"/>
      <c r="L5" s="49"/>
      <c r="M5" s="83" t="s">
        <v>198</v>
      </c>
      <c r="N5" s="83"/>
      <c r="O5" s="18"/>
    </row>
    <row r="6" spans="1:15" ht="15.75" x14ac:dyDescent="0.25">
      <c r="A6" s="16"/>
      <c r="B6" s="17"/>
      <c r="C6" s="18"/>
      <c r="D6" s="32" t="s">
        <v>134</v>
      </c>
      <c r="E6" s="32"/>
      <c r="F6" s="32"/>
      <c r="G6" s="32"/>
      <c r="H6" s="32"/>
      <c r="I6" s="32"/>
      <c r="J6" s="32"/>
      <c r="K6" s="32"/>
      <c r="L6" s="32"/>
      <c r="M6" s="32"/>
      <c r="N6" s="32"/>
      <c r="O6" s="18"/>
    </row>
    <row r="7" spans="1:15" ht="15.75" x14ac:dyDescent="0.25">
      <c r="A7" s="16"/>
      <c r="B7" s="21" t="s">
        <v>66</v>
      </c>
      <c r="C7" s="22"/>
      <c r="D7" s="23" t="s">
        <v>136</v>
      </c>
      <c r="E7" s="24" t="s">
        <v>199</v>
      </c>
      <c r="F7" s="22"/>
      <c r="G7" s="23" t="s">
        <v>136</v>
      </c>
      <c r="H7" s="24" t="s">
        <v>200</v>
      </c>
      <c r="I7" s="22"/>
      <c r="J7" s="23" t="s">
        <v>136</v>
      </c>
      <c r="K7" s="24" t="s">
        <v>201</v>
      </c>
      <c r="L7" s="22"/>
      <c r="M7" s="23" t="s">
        <v>136</v>
      </c>
      <c r="N7" s="24" t="s">
        <v>202</v>
      </c>
      <c r="O7" s="22"/>
    </row>
    <row r="8" spans="1:15" ht="16.5" thickBot="1" x14ac:dyDescent="0.3">
      <c r="A8" s="16"/>
      <c r="B8" s="13" t="s">
        <v>68</v>
      </c>
      <c r="C8" s="25"/>
      <c r="D8" s="44" t="s">
        <v>203</v>
      </c>
      <c r="E8" s="44"/>
      <c r="F8" s="25"/>
      <c r="G8" s="44" t="s">
        <v>204</v>
      </c>
      <c r="H8" s="44"/>
      <c r="I8" s="25"/>
      <c r="J8" s="44" t="s">
        <v>205</v>
      </c>
      <c r="K8" s="44"/>
      <c r="L8" s="25"/>
      <c r="M8" s="44" t="s">
        <v>206</v>
      </c>
      <c r="N8" s="44"/>
      <c r="O8" s="25"/>
    </row>
    <row r="9" spans="1:15" ht="27" thickBot="1" x14ac:dyDescent="0.3">
      <c r="A9" s="16"/>
      <c r="B9" s="39" t="s">
        <v>207</v>
      </c>
      <c r="C9" s="22"/>
      <c r="D9" s="40" t="s">
        <v>136</v>
      </c>
      <c r="E9" s="69" t="s">
        <v>208</v>
      </c>
      <c r="F9" s="22"/>
      <c r="G9" s="40" t="s">
        <v>136</v>
      </c>
      <c r="H9" s="69" t="s">
        <v>209</v>
      </c>
      <c r="I9" s="22"/>
      <c r="J9" s="40" t="s">
        <v>136</v>
      </c>
      <c r="K9" s="69" t="s">
        <v>210</v>
      </c>
      <c r="L9" s="22"/>
      <c r="M9" s="40" t="s">
        <v>136</v>
      </c>
      <c r="N9" s="69" t="s">
        <v>211</v>
      </c>
      <c r="O9" s="22"/>
    </row>
    <row r="10" spans="1:15" ht="15.75" thickTop="1" x14ac:dyDescent="0.25">
      <c r="A10" s="16"/>
      <c r="B10" s="73"/>
      <c r="C10" s="73"/>
      <c r="D10" s="73"/>
      <c r="E10" s="73"/>
      <c r="F10" s="73"/>
      <c r="G10" s="73"/>
      <c r="H10" s="73"/>
      <c r="I10" s="73"/>
      <c r="J10" s="73"/>
      <c r="K10" s="73"/>
      <c r="L10" s="73"/>
      <c r="M10" s="73"/>
      <c r="N10" s="73"/>
      <c r="O10" s="73"/>
    </row>
    <row r="11" spans="1:15" x14ac:dyDescent="0.25">
      <c r="A11" s="16"/>
      <c r="B11" s="81"/>
      <c r="C11" s="81"/>
      <c r="D11" s="81"/>
      <c r="E11" s="81"/>
      <c r="F11" s="81"/>
      <c r="G11" s="81"/>
      <c r="H11" s="81"/>
      <c r="I11" s="81"/>
      <c r="J11" s="81"/>
      <c r="K11" s="81"/>
      <c r="L11" s="81"/>
      <c r="M11" s="81"/>
      <c r="N11" s="81"/>
      <c r="O11" s="81"/>
    </row>
  </sheetData>
  <mergeCells count="18">
    <mergeCell ref="B10:O10"/>
    <mergeCell ref="B11:O11"/>
    <mergeCell ref="D6:N6"/>
    <mergeCell ref="D8:E8"/>
    <mergeCell ref="G8:H8"/>
    <mergeCell ref="J8:K8"/>
    <mergeCell ref="M8:N8"/>
    <mergeCell ref="A1:A2"/>
    <mergeCell ref="B1:O1"/>
    <mergeCell ref="B2:O2"/>
    <mergeCell ref="B3:O3"/>
    <mergeCell ref="A4:A11"/>
    <mergeCell ref="D4:H4"/>
    <mergeCell ref="J4:N4"/>
    <mergeCell ref="D5:E5"/>
    <mergeCell ref="G5:H5"/>
    <mergeCell ref="J5:K5"/>
    <mergeCell ref="M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3" customWidth="1"/>
    <col min="8" max="8" width="11.7109375" customWidth="1"/>
    <col min="10" max="10" width="3" customWidth="1"/>
    <col min="11" max="11" width="11.7109375" customWidth="1"/>
    <col min="13" max="13" width="3" customWidth="1"/>
    <col min="14" max="14" width="11.7109375" customWidth="1"/>
  </cols>
  <sheetData>
    <row r="1" spans="1:15" ht="15" customHeight="1" x14ac:dyDescent="0.25">
      <c r="A1" s="7" t="s">
        <v>750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216</v>
      </c>
      <c r="B3" s="71"/>
      <c r="C3" s="71"/>
      <c r="D3" s="71"/>
      <c r="E3" s="71"/>
      <c r="F3" s="71"/>
      <c r="G3" s="71"/>
      <c r="H3" s="71"/>
      <c r="I3" s="71"/>
      <c r="J3" s="71"/>
      <c r="K3" s="71"/>
      <c r="L3" s="71"/>
      <c r="M3" s="71"/>
      <c r="N3" s="71"/>
      <c r="O3" s="71"/>
    </row>
    <row r="4" spans="1:15" ht="16.5" thickBot="1" x14ac:dyDescent="0.3">
      <c r="A4" s="16" t="s">
        <v>751</v>
      </c>
      <c r="B4" s="17"/>
      <c r="C4" s="18"/>
      <c r="D4" s="31" t="s">
        <v>196</v>
      </c>
      <c r="E4" s="31"/>
      <c r="F4" s="31"/>
      <c r="G4" s="31"/>
      <c r="H4" s="31"/>
      <c r="I4" s="18"/>
      <c r="J4" s="31" t="s">
        <v>197</v>
      </c>
      <c r="K4" s="31"/>
      <c r="L4" s="31"/>
      <c r="M4" s="31"/>
      <c r="N4" s="31"/>
      <c r="O4" s="18"/>
    </row>
    <row r="5" spans="1:15" ht="16.5" thickBot="1" x14ac:dyDescent="0.3">
      <c r="A5" s="16"/>
      <c r="B5" s="17"/>
      <c r="C5" s="18"/>
      <c r="D5" s="83" t="s">
        <v>132</v>
      </c>
      <c r="E5" s="83"/>
      <c r="F5" s="18"/>
      <c r="G5" s="83" t="s">
        <v>198</v>
      </c>
      <c r="H5" s="83"/>
      <c r="I5" s="18"/>
      <c r="J5" s="83" t="s">
        <v>132</v>
      </c>
      <c r="K5" s="83"/>
      <c r="L5" s="49"/>
      <c r="M5" s="83" t="s">
        <v>198</v>
      </c>
      <c r="N5" s="83"/>
      <c r="O5" s="18"/>
    </row>
    <row r="6" spans="1:15" ht="15.75" x14ac:dyDescent="0.25">
      <c r="A6" s="16"/>
      <c r="B6" s="17"/>
      <c r="C6" s="18"/>
      <c r="D6" s="30" t="s">
        <v>219</v>
      </c>
      <c r="E6" s="30"/>
      <c r="F6" s="30"/>
      <c r="G6" s="30"/>
      <c r="H6" s="30"/>
      <c r="I6" s="30"/>
      <c r="J6" s="30"/>
      <c r="K6" s="30"/>
      <c r="L6" s="30"/>
      <c r="M6" s="30"/>
      <c r="N6" s="30"/>
      <c r="O6" s="18"/>
    </row>
    <row r="7" spans="1:15" ht="15.75" x14ac:dyDescent="0.25">
      <c r="A7" s="16"/>
      <c r="B7" s="21" t="s">
        <v>220</v>
      </c>
      <c r="C7" s="22"/>
      <c r="D7" s="63"/>
      <c r="E7" s="63"/>
      <c r="F7" s="22"/>
      <c r="G7" s="63"/>
      <c r="H7" s="63"/>
      <c r="I7" s="22"/>
      <c r="J7" s="63"/>
      <c r="K7" s="63"/>
      <c r="L7" s="22"/>
      <c r="M7" s="63"/>
      <c r="N7" s="63"/>
      <c r="O7" s="22"/>
    </row>
    <row r="8" spans="1:15" ht="15.75" x14ac:dyDescent="0.25">
      <c r="A8" s="16"/>
      <c r="B8" s="37" t="s">
        <v>74</v>
      </c>
      <c r="C8" s="25"/>
      <c r="D8" s="11" t="s">
        <v>136</v>
      </c>
      <c r="E8" s="26" t="s">
        <v>221</v>
      </c>
      <c r="F8" s="25"/>
      <c r="G8" s="11" t="s">
        <v>136</v>
      </c>
      <c r="H8" s="26" t="s">
        <v>222</v>
      </c>
      <c r="I8" s="25"/>
      <c r="J8" s="11" t="s">
        <v>136</v>
      </c>
      <c r="K8" s="26" t="s">
        <v>223</v>
      </c>
      <c r="L8" s="25"/>
      <c r="M8" s="11" t="s">
        <v>136</v>
      </c>
      <c r="N8" s="26" t="s">
        <v>224</v>
      </c>
      <c r="O8" s="25"/>
    </row>
    <row r="9" spans="1:15" ht="15.75" x14ac:dyDescent="0.25">
      <c r="A9" s="16"/>
      <c r="B9" s="39" t="s">
        <v>225</v>
      </c>
      <c r="C9" s="22"/>
      <c r="D9" s="63"/>
      <c r="E9" s="63"/>
      <c r="F9" s="22"/>
      <c r="G9" s="63"/>
      <c r="H9" s="63"/>
      <c r="I9" s="22"/>
      <c r="J9" s="63"/>
      <c r="K9" s="63"/>
      <c r="L9" s="22"/>
      <c r="M9" s="63"/>
      <c r="N9" s="63"/>
      <c r="O9" s="22"/>
    </row>
    <row r="10" spans="1:15" ht="27" thickBot="1" x14ac:dyDescent="0.3">
      <c r="A10" s="16"/>
      <c r="B10" s="84" t="s">
        <v>226</v>
      </c>
      <c r="C10" s="25"/>
      <c r="D10" s="90" t="s">
        <v>227</v>
      </c>
      <c r="E10" s="90"/>
      <c r="F10" s="25"/>
      <c r="G10" s="90" t="s">
        <v>228</v>
      </c>
      <c r="H10" s="90"/>
      <c r="I10" s="25"/>
      <c r="J10" s="90" t="s">
        <v>229</v>
      </c>
      <c r="K10" s="90"/>
      <c r="L10" s="25"/>
      <c r="M10" s="90" t="s">
        <v>230</v>
      </c>
      <c r="N10" s="90"/>
      <c r="O10" s="25"/>
    </row>
    <row r="11" spans="1:15" ht="17.25" thickTop="1" thickBot="1" x14ac:dyDescent="0.3">
      <c r="A11" s="16"/>
      <c r="B11" s="86" t="s">
        <v>231</v>
      </c>
      <c r="C11" s="22"/>
      <c r="D11" s="87" t="s">
        <v>136</v>
      </c>
      <c r="E11" s="88" t="s">
        <v>232</v>
      </c>
      <c r="F11" s="22"/>
      <c r="G11" s="87" t="s">
        <v>136</v>
      </c>
      <c r="H11" s="88" t="s">
        <v>233</v>
      </c>
      <c r="I11" s="22"/>
      <c r="J11" s="87" t="s">
        <v>136</v>
      </c>
      <c r="K11" s="88" t="s">
        <v>234</v>
      </c>
      <c r="L11" s="22"/>
      <c r="M11" s="87" t="s">
        <v>136</v>
      </c>
      <c r="N11" s="88" t="s">
        <v>235</v>
      </c>
      <c r="O11" s="22"/>
    </row>
    <row r="12" spans="1:15" ht="16.5" thickTop="1" x14ac:dyDescent="0.25">
      <c r="A12" s="16"/>
      <c r="B12" s="13"/>
      <c r="C12" s="25"/>
      <c r="D12" s="91"/>
      <c r="E12" s="91"/>
      <c r="F12" s="25"/>
      <c r="G12" s="91"/>
      <c r="H12" s="91"/>
      <c r="I12" s="25"/>
      <c r="J12" s="91"/>
      <c r="K12" s="91"/>
      <c r="L12" s="25"/>
      <c r="M12" s="91"/>
      <c r="N12" s="91"/>
      <c r="O12" s="25"/>
    </row>
    <row r="13" spans="1:15" ht="15.75" x14ac:dyDescent="0.25">
      <c r="A13" s="16"/>
      <c r="B13" s="21" t="s">
        <v>236</v>
      </c>
      <c r="C13" s="22"/>
      <c r="D13" s="63"/>
      <c r="E13" s="63"/>
      <c r="F13" s="22"/>
      <c r="G13" s="63"/>
      <c r="H13" s="63"/>
      <c r="I13" s="22"/>
      <c r="J13" s="63"/>
      <c r="K13" s="63"/>
      <c r="L13" s="22"/>
      <c r="M13" s="63"/>
      <c r="N13" s="63"/>
      <c r="O13" s="22"/>
    </row>
    <row r="14" spans="1:15" ht="15.75" x14ac:dyDescent="0.25">
      <c r="A14" s="16"/>
      <c r="B14" s="37" t="s">
        <v>74</v>
      </c>
      <c r="C14" s="25"/>
      <c r="D14" s="11" t="s">
        <v>136</v>
      </c>
      <c r="E14" s="26" t="s">
        <v>221</v>
      </c>
      <c r="F14" s="25"/>
      <c r="G14" s="11" t="s">
        <v>136</v>
      </c>
      <c r="H14" s="26" t="s">
        <v>222</v>
      </c>
      <c r="I14" s="25"/>
      <c r="J14" s="11" t="s">
        <v>136</v>
      </c>
      <c r="K14" s="26" t="s">
        <v>223</v>
      </c>
      <c r="L14" s="25"/>
      <c r="M14" s="11" t="s">
        <v>136</v>
      </c>
      <c r="N14" s="26" t="s">
        <v>224</v>
      </c>
      <c r="O14" s="25"/>
    </row>
    <row r="15" spans="1:15" ht="15.75" x14ac:dyDescent="0.25">
      <c r="A15" s="16"/>
      <c r="B15" s="39" t="s">
        <v>225</v>
      </c>
      <c r="C15" s="22"/>
      <c r="D15" s="63"/>
      <c r="E15" s="63"/>
      <c r="F15" s="22"/>
      <c r="G15" s="63"/>
      <c r="H15" s="63"/>
      <c r="I15" s="22"/>
      <c r="J15" s="63"/>
      <c r="K15" s="63"/>
      <c r="L15" s="22"/>
      <c r="M15" s="63"/>
      <c r="N15" s="63"/>
      <c r="O15" s="22"/>
    </row>
    <row r="16" spans="1:15" ht="26.25" x14ac:dyDescent="0.25">
      <c r="A16" s="16"/>
      <c r="B16" s="84" t="s">
        <v>226</v>
      </c>
      <c r="C16" s="25"/>
      <c r="D16" s="33" t="s">
        <v>227</v>
      </c>
      <c r="E16" s="33"/>
      <c r="F16" s="25"/>
      <c r="G16" s="33" t="s">
        <v>228</v>
      </c>
      <c r="H16" s="33"/>
      <c r="I16" s="25"/>
      <c r="J16" s="33" t="s">
        <v>229</v>
      </c>
      <c r="K16" s="33"/>
      <c r="L16" s="25"/>
      <c r="M16" s="33" t="s">
        <v>230</v>
      </c>
      <c r="N16" s="33"/>
      <c r="O16" s="25"/>
    </row>
    <row r="17" spans="1:15" ht="39.75" thickBot="1" x14ac:dyDescent="0.3">
      <c r="A17" s="16"/>
      <c r="B17" s="86" t="s">
        <v>237</v>
      </c>
      <c r="C17" s="22"/>
      <c r="D17" s="34" t="s">
        <v>238</v>
      </c>
      <c r="E17" s="34"/>
      <c r="F17" s="22"/>
      <c r="G17" s="34" t="s">
        <v>239</v>
      </c>
      <c r="H17" s="34"/>
      <c r="I17" s="22"/>
      <c r="J17" s="34" t="s">
        <v>240</v>
      </c>
      <c r="K17" s="34"/>
      <c r="L17" s="22"/>
      <c r="M17" s="34" t="s">
        <v>241</v>
      </c>
      <c r="N17" s="34"/>
      <c r="O17" s="22"/>
    </row>
    <row r="18" spans="1:15" ht="39.75" thickBot="1" x14ac:dyDescent="0.3">
      <c r="A18" s="16"/>
      <c r="B18" s="84" t="s">
        <v>242</v>
      </c>
      <c r="C18" s="25"/>
      <c r="D18" s="92" t="s">
        <v>243</v>
      </c>
      <c r="E18" s="92"/>
      <c r="F18" s="25"/>
      <c r="G18" s="92" t="s">
        <v>244</v>
      </c>
      <c r="H18" s="92"/>
      <c r="I18" s="25"/>
      <c r="J18" s="92" t="s">
        <v>245</v>
      </c>
      <c r="K18" s="92"/>
      <c r="L18" s="25"/>
      <c r="M18" s="92" t="s">
        <v>246</v>
      </c>
      <c r="N18" s="92"/>
      <c r="O18" s="25"/>
    </row>
    <row r="19" spans="1:15" ht="17.25" thickTop="1" thickBot="1" x14ac:dyDescent="0.3">
      <c r="A19" s="16"/>
      <c r="B19" s="86" t="s">
        <v>247</v>
      </c>
      <c r="C19" s="22"/>
      <c r="D19" s="87" t="s">
        <v>136</v>
      </c>
      <c r="E19" s="88" t="s">
        <v>232</v>
      </c>
      <c r="F19" s="22"/>
      <c r="G19" s="87" t="s">
        <v>136</v>
      </c>
      <c r="H19" s="88" t="s">
        <v>248</v>
      </c>
      <c r="I19" s="22"/>
      <c r="J19" s="87" t="s">
        <v>136</v>
      </c>
      <c r="K19" s="88" t="s">
        <v>249</v>
      </c>
      <c r="L19" s="22"/>
      <c r="M19" s="87" t="s">
        <v>136</v>
      </c>
      <c r="N19" s="88" t="s">
        <v>250</v>
      </c>
      <c r="O19" s="22"/>
    </row>
    <row r="20" spans="1:15" ht="15.75" thickTop="1" x14ac:dyDescent="0.25">
      <c r="A20" s="16"/>
      <c r="B20" s="73"/>
      <c r="C20" s="73"/>
      <c r="D20" s="73"/>
      <c r="E20" s="73"/>
      <c r="F20" s="73"/>
      <c r="G20" s="73"/>
      <c r="H20" s="73"/>
      <c r="I20" s="73"/>
      <c r="J20" s="73"/>
      <c r="K20" s="73"/>
      <c r="L20" s="73"/>
      <c r="M20" s="73"/>
      <c r="N20" s="73"/>
      <c r="O20" s="73"/>
    </row>
    <row r="21" spans="1:15" ht="140.25" x14ac:dyDescent="0.25">
      <c r="A21" s="16"/>
      <c r="B21" s="4"/>
      <c r="C21" s="45">
        <v>-1</v>
      </c>
      <c r="D21" s="4"/>
      <c r="E21" s="46" t="s">
        <v>251</v>
      </c>
    </row>
    <row r="22" spans="1:15" ht="140.25" x14ac:dyDescent="0.25">
      <c r="A22" s="16"/>
      <c r="B22" s="4"/>
      <c r="C22" s="45">
        <v>-2</v>
      </c>
      <c r="D22" s="4"/>
      <c r="E22" s="46" t="s">
        <v>252</v>
      </c>
    </row>
    <row r="23" spans="1:15" x14ac:dyDescent="0.25">
      <c r="A23" s="16"/>
      <c r="B23" s="81"/>
      <c r="C23" s="81"/>
      <c r="D23" s="81"/>
      <c r="E23" s="81"/>
      <c r="F23" s="81"/>
      <c r="G23" s="81"/>
      <c r="H23" s="81"/>
      <c r="I23" s="81"/>
      <c r="J23" s="81"/>
      <c r="K23" s="81"/>
      <c r="L23" s="81"/>
      <c r="M23" s="81"/>
      <c r="N23" s="81"/>
      <c r="O23" s="81"/>
    </row>
  </sheetData>
  <mergeCells count="50">
    <mergeCell ref="B23:O23"/>
    <mergeCell ref="D18:E18"/>
    <mergeCell ref="G18:H18"/>
    <mergeCell ref="J18:K18"/>
    <mergeCell ref="M18:N18"/>
    <mergeCell ref="A1:A2"/>
    <mergeCell ref="B1:O1"/>
    <mergeCell ref="B2:O2"/>
    <mergeCell ref="B3:O3"/>
    <mergeCell ref="A4:A23"/>
    <mergeCell ref="B20:O20"/>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D10:E10"/>
    <mergeCell ref="G10:H10"/>
    <mergeCell ref="J10:K10"/>
    <mergeCell ref="M10:N10"/>
    <mergeCell ref="D12:E12"/>
    <mergeCell ref="G12:H12"/>
    <mergeCell ref="J12:K12"/>
    <mergeCell ref="M12:N12"/>
    <mergeCell ref="D6:N6"/>
    <mergeCell ref="D7:E7"/>
    <mergeCell ref="G7:H7"/>
    <mergeCell ref="J7:K7"/>
    <mergeCell ref="M7:N7"/>
    <mergeCell ref="D9:E9"/>
    <mergeCell ref="G9:H9"/>
    <mergeCell ref="J9:K9"/>
    <mergeCell ref="M9:N9"/>
    <mergeCell ref="D4:H4"/>
    <mergeCell ref="J4:N4"/>
    <mergeCell ref="D5:E5"/>
    <mergeCell ref="G5:H5"/>
    <mergeCell ref="J5:K5"/>
    <mergeCell ref="M5:N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x14ac:dyDescent="0.25"/>
  <cols>
    <col min="1" max="2" width="36.5703125" bestFit="1" customWidth="1"/>
    <col min="4" max="4" width="16.5703125" bestFit="1" customWidth="1"/>
    <col min="7" max="7" width="6.140625" bestFit="1" customWidth="1"/>
    <col min="8" max="8" width="1.85546875" bestFit="1" customWidth="1"/>
    <col min="9" max="9" width="8.28515625" bestFit="1" customWidth="1"/>
    <col min="10" max="10" width="5.28515625" bestFit="1" customWidth="1"/>
    <col min="11" max="11" width="1.85546875" bestFit="1" customWidth="1"/>
    <col min="12" max="12" width="18.5703125" bestFit="1" customWidth="1"/>
    <col min="14" max="14" width="2.28515625" customWidth="1"/>
    <col min="15" max="15" width="8" customWidth="1"/>
    <col min="17" max="17" width="1.85546875" customWidth="1"/>
    <col min="18" max="18" width="6.140625" customWidth="1"/>
  </cols>
  <sheetData>
    <row r="1" spans="1:19" ht="15" customHeight="1" x14ac:dyDescent="0.25">
      <c r="A1" s="7" t="s">
        <v>752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266</v>
      </c>
      <c r="B3" s="71"/>
      <c r="C3" s="71"/>
      <c r="D3" s="71"/>
      <c r="E3" s="71"/>
      <c r="F3" s="71"/>
      <c r="G3" s="71"/>
      <c r="H3" s="71"/>
      <c r="I3" s="71"/>
      <c r="J3" s="71"/>
      <c r="K3" s="71"/>
      <c r="L3" s="71"/>
      <c r="M3" s="71"/>
      <c r="N3" s="71"/>
      <c r="O3" s="71"/>
      <c r="P3" s="71"/>
      <c r="Q3" s="71"/>
      <c r="R3" s="71"/>
      <c r="S3" s="71"/>
    </row>
    <row r="4" spans="1:19" ht="16.5" thickBot="1" x14ac:dyDescent="0.3">
      <c r="A4" s="16" t="s">
        <v>753</v>
      </c>
      <c r="B4" s="17"/>
      <c r="C4" s="18"/>
      <c r="D4" s="31" t="s">
        <v>270</v>
      </c>
      <c r="E4" s="31"/>
      <c r="F4" s="31"/>
      <c r="G4" s="18"/>
      <c r="H4" s="31" t="s">
        <v>271</v>
      </c>
      <c r="I4" s="31"/>
      <c r="J4" s="31"/>
      <c r="K4" s="31"/>
      <c r="L4" s="31"/>
      <c r="M4" s="18"/>
    </row>
    <row r="5" spans="1:19" ht="16.5" thickBot="1" x14ac:dyDescent="0.3">
      <c r="A5" s="16"/>
      <c r="B5" s="93" t="s">
        <v>272</v>
      </c>
      <c r="C5" s="18"/>
      <c r="D5" s="82" t="s">
        <v>273</v>
      </c>
      <c r="E5" s="18"/>
      <c r="F5" s="82" t="s">
        <v>274</v>
      </c>
      <c r="G5" s="18"/>
      <c r="H5" s="83" t="s">
        <v>273</v>
      </c>
      <c r="I5" s="83"/>
      <c r="J5" s="49"/>
      <c r="K5" s="83" t="s">
        <v>274</v>
      </c>
      <c r="L5" s="83"/>
      <c r="M5" s="18"/>
    </row>
    <row r="6" spans="1:19" ht="15.75" x14ac:dyDescent="0.25">
      <c r="A6" s="16"/>
      <c r="B6" s="94"/>
      <c r="C6" s="18"/>
      <c r="D6" s="30" t="s">
        <v>134</v>
      </c>
      <c r="E6" s="30"/>
      <c r="F6" s="30"/>
      <c r="G6" s="30"/>
      <c r="H6" s="30"/>
      <c r="I6" s="30"/>
      <c r="J6" s="30"/>
      <c r="K6" s="30"/>
      <c r="L6" s="30"/>
      <c r="M6" s="18"/>
    </row>
    <row r="7" spans="1:19" ht="15.75" x14ac:dyDescent="0.25">
      <c r="A7" s="16"/>
      <c r="B7" s="95" t="s">
        <v>275</v>
      </c>
      <c r="C7" s="22"/>
      <c r="D7" s="51"/>
      <c r="E7" s="22"/>
      <c r="F7" s="51"/>
      <c r="G7" s="22"/>
      <c r="H7" s="63"/>
      <c r="I7" s="63"/>
      <c r="J7" s="22"/>
      <c r="K7" s="63"/>
      <c r="L7" s="63"/>
      <c r="M7" s="22"/>
    </row>
    <row r="8" spans="1:19" ht="15.75" x14ac:dyDescent="0.25">
      <c r="A8" s="16"/>
      <c r="B8" s="13" t="s">
        <v>276</v>
      </c>
      <c r="C8" s="25"/>
      <c r="D8" s="26" t="s">
        <v>277</v>
      </c>
      <c r="E8" s="25"/>
      <c r="F8" s="96" t="s">
        <v>278</v>
      </c>
      <c r="G8" s="25"/>
      <c r="H8" s="11" t="s">
        <v>136</v>
      </c>
      <c r="I8" s="26" t="s">
        <v>279</v>
      </c>
      <c r="J8" s="25"/>
      <c r="K8" s="11" t="s">
        <v>136</v>
      </c>
      <c r="L8" s="96" t="s">
        <v>278</v>
      </c>
      <c r="M8" s="25"/>
    </row>
    <row r="9" spans="1:19" ht="15.75" x14ac:dyDescent="0.25">
      <c r="A9" s="16"/>
      <c r="B9" s="21" t="s">
        <v>280</v>
      </c>
      <c r="C9" s="22"/>
      <c r="D9" s="24" t="s">
        <v>281</v>
      </c>
      <c r="E9" s="22"/>
      <c r="F9" s="97" t="s">
        <v>278</v>
      </c>
      <c r="G9" s="22"/>
      <c r="H9" s="70" t="s">
        <v>282</v>
      </c>
      <c r="I9" s="70"/>
      <c r="J9" s="22"/>
      <c r="K9" s="100" t="s">
        <v>278</v>
      </c>
      <c r="L9" s="100"/>
      <c r="M9" s="22"/>
    </row>
    <row r="10" spans="1:19" ht="15.75" x14ac:dyDescent="0.25">
      <c r="A10" s="16"/>
      <c r="B10" s="13" t="s">
        <v>283</v>
      </c>
      <c r="C10" s="25"/>
      <c r="D10" s="26" t="s">
        <v>284</v>
      </c>
      <c r="E10" s="25"/>
      <c r="F10" s="96" t="s">
        <v>278</v>
      </c>
      <c r="G10" s="25"/>
      <c r="H10" s="33" t="s">
        <v>285</v>
      </c>
      <c r="I10" s="33"/>
      <c r="J10" s="25"/>
      <c r="K10" s="101" t="s">
        <v>278</v>
      </c>
      <c r="L10" s="101"/>
      <c r="M10" s="25"/>
    </row>
    <row r="11" spans="1:19" ht="15.75" x14ac:dyDescent="0.25">
      <c r="A11" s="16"/>
      <c r="B11" s="21" t="s">
        <v>286</v>
      </c>
      <c r="C11" s="22"/>
      <c r="D11" s="24" t="s">
        <v>287</v>
      </c>
      <c r="E11" s="22"/>
      <c r="F11" s="97" t="s">
        <v>278</v>
      </c>
      <c r="G11" s="22"/>
      <c r="H11" s="70" t="s">
        <v>288</v>
      </c>
      <c r="I11" s="70"/>
      <c r="J11" s="22"/>
      <c r="K11" s="100" t="s">
        <v>278</v>
      </c>
      <c r="L11" s="100"/>
      <c r="M11" s="22"/>
    </row>
    <row r="12" spans="1:19" ht="16.5" thickBot="1" x14ac:dyDescent="0.3">
      <c r="A12" s="16"/>
      <c r="B12" s="13" t="s">
        <v>289</v>
      </c>
      <c r="C12" s="25"/>
      <c r="D12" s="96" t="s">
        <v>290</v>
      </c>
      <c r="E12" s="25"/>
      <c r="F12" s="96" t="s">
        <v>290</v>
      </c>
      <c r="G12" s="25"/>
      <c r="H12" s="44" t="s">
        <v>291</v>
      </c>
      <c r="I12" s="44"/>
      <c r="J12" s="25"/>
      <c r="K12" s="44" t="s">
        <v>292</v>
      </c>
      <c r="L12" s="44"/>
      <c r="M12" s="25"/>
    </row>
    <row r="13" spans="1:19" ht="15.75" x14ac:dyDescent="0.25">
      <c r="A13" s="16"/>
      <c r="B13" s="21"/>
      <c r="C13" s="22"/>
      <c r="D13" s="51"/>
      <c r="E13" s="22"/>
      <c r="F13" s="51"/>
      <c r="G13" s="22"/>
      <c r="H13" s="102" t="s">
        <v>293</v>
      </c>
      <c r="I13" s="102"/>
      <c r="J13" s="22"/>
      <c r="K13" s="102" t="s">
        <v>292</v>
      </c>
      <c r="L13" s="102"/>
      <c r="M13" s="22"/>
    </row>
    <row r="14" spans="1:19" ht="15.75" x14ac:dyDescent="0.25">
      <c r="A14" s="16"/>
      <c r="B14" s="98" t="s">
        <v>294</v>
      </c>
      <c r="C14" s="25"/>
      <c r="D14" s="89"/>
      <c r="E14" s="25"/>
      <c r="F14" s="89"/>
      <c r="G14" s="25"/>
      <c r="H14" s="103"/>
      <c r="I14" s="103"/>
      <c r="J14" s="25"/>
      <c r="K14" s="103"/>
      <c r="L14" s="103"/>
      <c r="M14" s="25"/>
    </row>
    <row r="15" spans="1:19" ht="15.75" x14ac:dyDescent="0.25">
      <c r="A15" s="16"/>
      <c r="B15" s="21" t="s">
        <v>295</v>
      </c>
      <c r="C15" s="22"/>
      <c r="D15" s="97" t="s">
        <v>278</v>
      </c>
      <c r="E15" s="22"/>
      <c r="F15" s="24" t="s">
        <v>296</v>
      </c>
      <c r="G15" s="22"/>
      <c r="H15" s="100" t="s">
        <v>278</v>
      </c>
      <c r="I15" s="100"/>
      <c r="J15" s="22"/>
      <c r="K15" s="70" t="s">
        <v>297</v>
      </c>
      <c r="L15" s="70"/>
      <c r="M15" s="22"/>
    </row>
    <row r="16" spans="1:19" ht="15.75" x14ac:dyDescent="0.25">
      <c r="A16" s="16"/>
      <c r="B16" s="13" t="s">
        <v>298</v>
      </c>
      <c r="C16" s="25"/>
      <c r="D16" s="26" t="s">
        <v>299</v>
      </c>
      <c r="E16" s="25"/>
      <c r="F16" s="26" t="s">
        <v>300</v>
      </c>
      <c r="G16" s="25"/>
      <c r="H16" s="33" t="s">
        <v>301</v>
      </c>
      <c r="I16" s="33"/>
      <c r="J16" s="25"/>
      <c r="K16" s="33" t="s">
        <v>302</v>
      </c>
      <c r="L16" s="33"/>
      <c r="M16" s="25"/>
    </row>
    <row r="17" spans="1:19" ht="15.75" x14ac:dyDescent="0.25">
      <c r="A17" s="16"/>
      <c r="B17" s="21" t="s">
        <v>276</v>
      </c>
      <c r="C17" s="22"/>
      <c r="D17" s="24" t="s">
        <v>303</v>
      </c>
      <c r="E17" s="22"/>
      <c r="F17" s="24" t="s">
        <v>304</v>
      </c>
      <c r="G17" s="22"/>
      <c r="H17" s="70" t="s">
        <v>305</v>
      </c>
      <c r="I17" s="70"/>
      <c r="J17" s="22"/>
      <c r="K17" s="70" t="s">
        <v>306</v>
      </c>
      <c r="L17" s="70"/>
      <c r="M17" s="22"/>
    </row>
    <row r="18" spans="1:19" ht="15.75" x14ac:dyDescent="0.25">
      <c r="A18" s="16"/>
      <c r="B18" s="13" t="s">
        <v>307</v>
      </c>
      <c r="C18" s="25"/>
      <c r="D18" s="26" t="s">
        <v>308</v>
      </c>
      <c r="E18" s="25"/>
      <c r="F18" s="26" t="s">
        <v>309</v>
      </c>
      <c r="G18" s="25"/>
      <c r="H18" s="33" t="s">
        <v>310</v>
      </c>
      <c r="I18" s="33"/>
      <c r="J18" s="25"/>
      <c r="K18" s="33" t="s">
        <v>311</v>
      </c>
      <c r="L18" s="33"/>
      <c r="M18" s="25"/>
    </row>
    <row r="19" spans="1:19" ht="15.75" x14ac:dyDescent="0.25">
      <c r="A19" s="16"/>
      <c r="B19" s="21" t="s">
        <v>312</v>
      </c>
      <c r="C19" s="22"/>
      <c r="D19" s="24" t="s">
        <v>313</v>
      </c>
      <c r="E19" s="22"/>
      <c r="F19" s="24" t="s">
        <v>314</v>
      </c>
      <c r="G19" s="22"/>
      <c r="H19" s="70" t="s">
        <v>315</v>
      </c>
      <c r="I19" s="70"/>
      <c r="J19" s="22"/>
      <c r="K19" s="70" t="s">
        <v>316</v>
      </c>
      <c r="L19" s="70"/>
      <c r="M19" s="22"/>
    </row>
    <row r="20" spans="1:19" ht="15.75" x14ac:dyDescent="0.25">
      <c r="A20" s="16"/>
      <c r="B20" s="13" t="s">
        <v>280</v>
      </c>
      <c r="C20" s="25"/>
      <c r="D20" s="26" t="s">
        <v>317</v>
      </c>
      <c r="E20" s="25"/>
      <c r="F20" s="26" t="s">
        <v>318</v>
      </c>
      <c r="G20" s="25"/>
      <c r="H20" s="33" t="s">
        <v>319</v>
      </c>
      <c r="I20" s="33"/>
      <c r="J20" s="25"/>
      <c r="K20" s="33" t="s">
        <v>320</v>
      </c>
      <c r="L20" s="33"/>
      <c r="M20" s="25"/>
    </row>
    <row r="21" spans="1:19" ht="15.75" x14ac:dyDescent="0.25">
      <c r="A21" s="16"/>
      <c r="B21" s="21" t="s">
        <v>321</v>
      </c>
      <c r="C21" s="22"/>
      <c r="D21" s="24" t="s">
        <v>322</v>
      </c>
      <c r="E21" s="22"/>
      <c r="F21" s="24" t="s">
        <v>323</v>
      </c>
      <c r="G21" s="22"/>
      <c r="H21" s="70" t="s">
        <v>324</v>
      </c>
      <c r="I21" s="70"/>
      <c r="J21" s="22"/>
      <c r="K21" s="70" t="s">
        <v>325</v>
      </c>
      <c r="L21" s="70"/>
      <c r="M21" s="22"/>
    </row>
    <row r="22" spans="1:19" ht="15.75" x14ac:dyDescent="0.25">
      <c r="A22" s="16"/>
      <c r="B22" s="13" t="s">
        <v>283</v>
      </c>
      <c r="C22" s="25"/>
      <c r="D22" s="26" t="s">
        <v>326</v>
      </c>
      <c r="E22" s="25"/>
      <c r="F22" s="26" t="s">
        <v>327</v>
      </c>
      <c r="G22" s="25"/>
      <c r="H22" s="33" t="s">
        <v>328</v>
      </c>
      <c r="I22" s="33"/>
      <c r="J22" s="25"/>
      <c r="K22" s="33" t="s">
        <v>329</v>
      </c>
      <c r="L22" s="33"/>
      <c r="M22" s="25"/>
    </row>
    <row r="23" spans="1:19" ht="15.75" x14ac:dyDescent="0.25">
      <c r="A23" s="16"/>
      <c r="B23" s="21" t="s">
        <v>286</v>
      </c>
      <c r="C23" s="22"/>
      <c r="D23" s="24" t="s">
        <v>330</v>
      </c>
      <c r="E23" s="22"/>
      <c r="F23" s="24" t="s">
        <v>331</v>
      </c>
      <c r="G23" s="22"/>
      <c r="H23" s="70" t="s">
        <v>332</v>
      </c>
      <c r="I23" s="70"/>
      <c r="J23" s="22"/>
      <c r="K23" s="70" t="s">
        <v>333</v>
      </c>
      <c r="L23" s="70"/>
      <c r="M23" s="22"/>
    </row>
    <row r="24" spans="1:19" ht="15.75" x14ac:dyDescent="0.25">
      <c r="A24" s="16"/>
      <c r="B24" s="13" t="s">
        <v>334</v>
      </c>
      <c r="C24" s="25"/>
      <c r="D24" s="26" t="s">
        <v>335</v>
      </c>
      <c r="E24" s="25"/>
      <c r="F24" s="26" t="s">
        <v>336</v>
      </c>
      <c r="G24" s="25"/>
      <c r="H24" s="33" t="s">
        <v>337</v>
      </c>
      <c r="I24" s="33"/>
      <c r="J24" s="25"/>
      <c r="K24" s="33" t="s">
        <v>338</v>
      </c>
      <c r="L24" s="33"/>
      <c r="M24" s="25"/>
    </row>
    <row r="25" spans="1:19" ht="16.5" thickBot="1" x14ac:dyDescent="0.3">
      <c r="A25" s="16"/>
      <c r="B25" s="21" t="s">
        <v>289</v>
      </c>
      <c r="C25" s="22"/>
      <c r="D25" s="97" t="s">
        <v>290</v>
      </c>
      <c r="E25" s="22"/>
      <c r="F25" s="97" t="s">
        <v>290</v>
      </c>
      <c r="G25" s="22"/>
      <c r="H25" s="34" t="s">
        <v>339</v>
      </c>
      <c r="I25" s="34"/>
      <c r="J25" s="22"/>
      <c r="K25" s="34" t="s">
        <v>340</v>
      </c>
      <c r="L25" s="34"/>
      <c r="M25" s="22"/>
    </row>
    <row r="26" spans="1:19" ht="16.5" thickBot="1" x14ac:dyDescent="0.3">
      <c r="A26" s="16"/>
      <c r="B26" s="13"/>
      <c r="C26" s="25"/>
      <c r="D26" s="89"/>
      <c r="E26" s="25"/>
      <c r="F26" s="89"/>
      <c r="G26" s="25"/>
      <c r="H26" s="104" t="s">
        <v>341</v>
      </c>
      <c r="I26" s="104"/>
      <c r="J26" s="25"/>
      <c r="K26" s="104" t="s">
        <v>342</v>
      </c>
      <c r="L26" s="104"/>
      <c r="M26" s="25"/>
    </row>
    <row r="27" spans="1:19" ht="15.75" x14ac:dyDescent="0.25">
      <c r="A27" s="16"/>
      <c r="B27" s="21"/>
      <c r="C27" s="22"/>
      <c r="D27" s="51"/>
      <c r="E27" s="22"/>
      <c r="F27" s="51"/>
      <c r="G27" s="22"/>
      <c r="H27" s="105"/>
      <c r="I27" s="105"/>
      <c r="J27" s="22"/>
      <c r="K27" s="105"/>
      <c r="L27" s="105"/>
      <c r="M27" s="22"/>
    </row>
    <row r="28" spans="1:19" ht="16.5" thickBot="1" x14ac:dyDescent="0.3">
      <c r="A28" s="16"/>
      <c r="B28" s="37" t="s">
        <v>343</v>
      </c>
      <c r="C28" s="25"/>
      <c r="D28" s="89"/>
      <c r="E28" s="25"/>
      <c r="F28" s="89"/>
      <c r="G28" s="25"/>
      <c r="H28" s="99" t="s">
        <v>136</v>
      </c>
      <c r="I28" s="85" t="s">
        <v>344</v>
      </c>
      <c r="J28" s="25"/>
      <c r="K28" s="99" t="s">
        <v>136</v>
      </c>
      <c r="L28" s="85" t="s">
        <v>345</v>
      </c>
      <c r="M28" s="25"/>
    </row>
    <row r="29" spans="1:19" ht="15.75" thickTop="1" x14ac:dyDescent="0.25">
      <c r="A29" s="16"/>
      <c r="B29" s="73"/>
      <c r="C29" s="73"/>
      <c r="D29" s="73"/>
      <c r="E29" s="73"/>
      <c r="F29" s="73"/>
      <c r="G29" s="73"/>
      <c r="H29" s="73"/>
      <c r="I29" s="73"/>
      <c r="J29" s="73"/>
      <c r="K29" s="73"/>
      <c r="L29" s="73"/>
      <c r="M29" s="73"/>
      <c r="N29" s="73"/>
      <c r="O29" s="73"/>
      <c r="P29" s="73"/>
      <c r="Q29" s="73"/>
      <c r="R29" s="73"/>
      <c r="S29" s="73"/>
    </row>
    <row r="30" spans="1:19" x14ac:dyDescent="0.25">
      <c r="A30" s="16"/>
      <c r="B30" s="81"/>
      <c r="C30" s="81"/>
      <c r="D30" s="81"/>
      <c r="E30" s="81"/>
      <c r="F30" s="81"/>
      <c r="G30" s="81"/>
      <c r="H30" s="81"/>
      <c r="I30" s="81"/>
      <c r="J30" s="81"/>
      <c r="K30" s="81"/>
      <c r="L30" s="81"/>
      <c r="M30" s="81"/>
      <c r="N30" s="81"/>
      <c r="O30" s="81"/>
      <c r="P30" s="81"/>
      <c r="Q30" s="81"/>
      <c r="R30" s="81"/>
      <c r="S30" s="81"/>
    </row>
    <row r="31" spans="1:19" ht="16.5" thickBot="1" x14ac:dyDescent="0.3">
      <c r="A31" s="16" t="s">
        <v>754</v>
      </c>
      <c r="B31" s="17"/>
      <c r="C31" s="18"/>
      <c r="D31" s="31" t="s">
        <v>348</v>
      </c>
      <c r="E31" s="31"/>
      <c r="F31" s="31"/>
      <c r="G31" s="31"/>
      <c r="H31" s="31"/>
      <c r="I31" s="31"/>
      <c r="J31" s="31"/>
      <c r="K31" s="31"/>
      <c r="L31" s="31"/>
      <c r="M31" s="31"/>
      <c r="N31" s="31"/>
      <c r="O31" s="31"/>
      <c r="P31" s="31"/>
      <c r="Q31" s="31"/>
      <c r="R31" s="31"/>
      <c r="S31" s="18"/>
    </row>
    <row r="32" spans="1:19" ht="16.5" thickBot="1" x14ac:dyDescent="0.3">
      <c r="A32" s="16"/>
      <c r="B32" s="17"/>
      <c r="C32" s="18"/>
      <c r="D32" s="83" t="s">
        <v>349</v>
      </c>
      <c r="E32" s="83"/>
      <c r="F32" s="83"/>
      <c r="G32" s="83"/>
      <c r="H32" s="83"/>
      <c r="I32" s="83"/>
      <c r="J32" s="83"/>
      <c r="K32" s="18"/>
      <c r="L32" s="83" t="s">
        <v>350</v>
      </c>
      <c r="M32" s="83"/>
      <c r="N32" s="83"/>
      <c r="O32" s="83"/>
      <c r="P32" s="83"/>
      <c r="Q32" s="83"/>
      <c r="R32" s="83"/>
      <c r="S32" s="18"/>
    </row>
    <row r="33" spans="1:19" ht="16.5" thickBot="1" x14ac:dyDescent="0.3">
      <c r="A33" s="16"/>
      <c r="B33" s="17"/>
      <c r="C33" s="18"/>
      <c r="D33" s="49"/>
      <c r="E33" s="49"/>
      <c r="F33" s="83" t="s">
        <v>351</v>
      </c>
      <c r="G33" s="83"/>
      <c r="H33" s="83"/>
      <c r="I33" s="83"/>
      <c r="J33" s="83"/>
      <c r="K33" s="18"/>
      <c r="L33" s="49"/>
      <c r="M33" s="18"/>
      <c r="N33" s="83" t="s">
        <v>351</v>
      </c>
      <c r="O33" s="83"/>
      <c r="P33" s="83"/>
      <c r="Q33" s="83"/>
      <c r="R33" s="83"/>
      <c r="S33" s="18"/>
    </row>
    <row r="34" spans="1:19" x14ac:dyDescent="0.25">
      <c r="A34" s="16"/>
      <c r="B34" s="108"/>
      <c r="C34" s="109"/>
      <c r="D34" s="19" t="s">
        <v>352</v>
      </c>
      <c r="E34" s="109"/>
      <c r="F34" s="32" t="s">
        <v>354</v>
      </c>
      <c r="G34" s="32"/>
      <c r="H34" s="61"/>
      <c r="I34" s="32" t="s">
        <v>355</v>
      </c>
      <c r="J34" s="32"/>
      <c r="K34" s="109"/>
      <c r="L34" s="19" t="s">
        <v>352</v>
      </c>
      <c r="M34" s="109"/>
      <c r="N34" s="32" t="s">
        <v>356</v>
      </c>
      <c r="O34" s="32"/>
      <c r="P34" s="61"/>
      <c r="Q34" s="32" t="s">
        <v>355</v>
      </c>
      <c r="R34" s="32"/>
      <c r="S34" s="109"/>
    </row>
    <row r="35" spans="1:19" ht="15.75" thickBot="1" x14ac:dyDescent="0.3">
      <c r="A35" s="16"/>
      <c r="B35" s="108"/>
      <c r="C35" s="109"/>
      <c r="D35" s="20" t="s">
        <v>353</v>
      </c>
      <c r="E35" s="109"/>
      <c r="F35" s="31">
        <v>2014</v>
      </c>
      <c r="G35" s="31"/>
      <c r="H35" s="109"/>
      <c r="I35" s="31">
        <v>2014</v>
      </c>
      <c r="J35" s="31"/>
      <c r="K35" s="109"/>
      <c r="L35" s="20" t="s">
        <v>353</v>
      </c>
      <c r="M35" s="109"/>
      <c r="N35" s="31">
        <v>2014</v>
      </c>
      <c r="O35" s="31"/>
      <c r="P35" s="110"/>
      <c r="Q35" s="31">
        <v>2014</v>
      </c>
      <c r="R35" s="31"/>
      <c r="S35" s="109"/>
    </row>
    <row r="36" spans="1:19" ht="15.75" x14ac:dyDescent="0.25">
      <c r="A36" s="16"/>
      <c r="B36" s="17"/>
      <c r="C36" s="18"/>
      <c r="D36" s="30" t="s">
        <v>134</v>
      </c>
      <c r="E36" s="30"/>
      <c r="F36" s="30"/>
      <c r="G36" s="30"/>
      <c r="H36" s="30"/>
      <c r="I36" s="30"/>
      <c r="J36" s="30"/>
      <c r="K36" s="30"/>
      <c r="L36" s="30"/>
      <c r="M36" s="30"/>
      <c r="N36" s="30"/>
      <c r="O36" s="30"/>
      <c r="P36" s="30"/>
      <c r="Q36" s="30"/>
      <c r="R36" s="30"/>
      <c r="S36" s="18"/>
    </row>
    <row r="37" spans="1:19" ht="26.25" x14ac:dyDescent="0.25">
      <c r="A37" s="16"/>
      <c r="B37" s="95" t="s">
        <v>357</v>
      </c>
      <c r="C37" s="22"/>
      <c r="D37" s="51"/>
      <c r="E37" s="22"/>
      <c r="F37" s="63"/>
      <c r="G37" s="63"/>
      <c r="H37" s="22"/>
      <c r="I37" s="63"/>
      <c r="J37" s="63"/>
      <c r="K37" s="22"/>
      <c r="L37" s="51"/>
      <c r="M37" s="22"/>
      <c r="N37" s="63"/>
      <c r="O37" s="63"/>
      <c r="P37" s="22"/>
      <c r="Q37" s="63"/>
      <c r="R37" s="63"/>
      <c r="S37" s="22"/>
    </row>
    <row r="38" spans="1:19" ht="15.75" x14ac:dyDescent="0.25">
      <c r="A38" s="16"/>
      <c r="B38" s="37" t="s">
        <v>358</v>
      </c>
      <c r="C38" s="25"/>
      <c r="D38" s="35" t="s">
        <v>27</v>
      </c>
      <c r="E38" s="18"/>
      <c r="F38" s="11" t="s">
        <v>136</v>
      </c>
      <c r="G38" s="26" t="s">
        <v>359</v>
      </c>
      <c r="H38" s="25"/>
      <c r="I38" s="11" t="s">
        <v>136</v>
      </c>
      <c r="J38" s="26" t="s">
        <v>360</v>
      </c>
      <c r="K38" s="25"/>
      <c r="L38" s="35" t="s">
        <v>37</v>
      </c>
      <c r="M38" s="25"/>
      <c r="N38" s="11" t="s">
        <v>136</v>
      </c>
      <c r="O38" s="26" t="s">
        <v>361</v>
      </c>
      <c r="P38" s="25"/>
      <c r="Q38" s="11" t="s">
        <v>136</v>
      </c>
      <c r="R38" s="26" t="s">
        <v>362</v>
      </c>
      <c r="S38" s="25"/>
    </row>
    <row r="39" spans="1:19" ht="15.75" x14ac:dyDescent="0.25">
      <c r="A39" s="16"/>
      <c r="B39" s="21"/>
      <c r="C39" s="22"/>
      <c r="D39" s="106"/>
      <c r="E39" s="106"/>
      <c r="F39" s="63"/>
      <c r="G39" s="63"/>
      <c r="H39" s="22"/>
      <c r="I39" s="63"/>
      <c r="J39" s="63"/>
      <c r="K39" s="22"/>
      <c r="L39" s="106"/>
      <c r="M39" s="22"/>
      <c r="N39" s="63"/>
      <c r="O39" s="63"/>
      <c r="P39" s="22"/>
      <c r="Q39" s="63"/>
      <c r="R39" s="63"/>
      <c r="S39" s="22"/>
    </row>
    <row r="40" spans="1:19" ht="26.25" x14ac:dyDescent="0.25">
      <c r="A40" s="16"/>
      <c r="B40" s="98" t="s">
        <v>363</v>
      </c>
      <c r="C40" s="25"/>
      <c r="D40" s="18"/>
      <c r="E40" s="18"/>
      <c r="F40" s="103"/>
      <c r="G40" s="103"/>
      <c r="H40" s="25"/>
      <c r="I40" s="103"/>
      <c r="J40" s="103"/>
      <c r="K40" s="25"/>
      <c r="L40" s="18"/>
      <c r="M40" s="25"/>
      <c r="N40" s="103"/>
      <c r="O40" s="103"/>
      <c r="P40" s="25"/>
      <c r="Q40" s="103"/>
      <c r="R40" s="103"/>
      <c r="S40" s="25"/>
    </row>
    <row r="41" spans="1:19" ht="15.75" x14ac:dyDescent="0.25">
      <c r="A41" s="16"/>
      <c r="B41" s="39" t="s">
        <v>358</v>
      </c>
      <c r="C41" s="22"/>
      <c r="D41" s="107" t="s">
        <v>27</v>
      </c>
      <c r="E41" s="106"/>
      <c r="F41" s="23" t="s">
        <v>136</v>
      </c>
      <c r="G41" s="24" t="s">
        <v>364</v>
      </c>
      <c r="H41" s="22"/>
      <c r="I41" s="23" t="s">
        <v>136</v>
      </c>
      <c r="J41" s="24" t="s">
        <v>365</v>
      </c>
      <c r="K41" s="22"/>
      <c r="L41" s="107" t="s">
        <v>37</v>
      </c>
      <c r="M41" s="22"/>
      <c r="N41" s="23" t="s">
        <v>136</v>
      </c>
      <c r="O41" s="24" t="s">
        <v>366</v>
      </c>
      <c r="P41" s="22"/>
      <c r="Q41" s="23" t="s">
        <v>136</v>
      </c>
      <c r="R41" s="24" t="s">
        <v>367</v>
      </c>
      <c r="S41" s="22"/>
    </row>
    <row r="42" spans="1:19" x14ac:dyDescent="0.25">
      <c r="A42" s="16"/>
      <c r="B42" s="73"/>
      <c r="C42" s="73"/>
      <c r="D42" s="73"/>
      <c r="E42" s="73"/>
      <c r="F42" s="73"/>
      <c r="G42" s="73"/>
      <c r="H42" s="73"/>
      <c r="I42" s="73"/>
      <c r="J42" s="73"/>
      <c r="K42" s="73"/>
      <c r="L42" s="73"/>
      <c r="M42" s="73"/>
      <c r="N42" s="73"/>
      <c r="O42" s="73"/>
      <c r="P42" s="73"/>
      <c r="Q42" s="73"/>
      <c r="R42" s="73"/>
      <c r="S42" s="73"/>
    </row>
    <row r="43" spans="1:19" x14ac:dyDescent="0.25">
      <c r="A43" s="16"/>
      <c r="B43" s="81"/>
      <c r="C43" s="81"/>
      <c r="D43" s="81"/>
      <c r="E43" s="81"/>
      <c r="F43" s="81"/>
      <c r="G43" s="81"/>
      <c r="H43" s="81"/>
      <c r="I43" s="81"/>
      <c r="J43" s="81"/>
      <c r="K43" s="81"/>
      <c r="L43" s="81"/>
      <c r="M43" s="81"/>
      <c r="N43" s="81"/>
      <c r="O43" s="81"/>
      <c r="P43" s="81"/>
      <c r="Q43" s="81"/>
      <c r="R43" s="81"/>
      <c r="S43" s="81"/>
    </row>
  </sheetData>
  <mergeCells count="89">
    <mergeCell ref="A31:A43"/>
    <mergeCell ref="B42:S42"/>
    <mergeCell ref="B43:S43"/>
    <mergeCell ref="A1:A2"/>
    <mergeCell ref="B1:S1"/>
    <mergeCell ref="B2:S2"/>
    <mergeCell ref="B3:S3"/>
    <mergeCell ref="A4:A30"/>
    <mergeCell ref="B29:S29"/>
    <mergeCell ref="B30:S30"/>
    <mergeCell ref="F39:G39"/>
    <mergeCell ref="I39:J39"/>
    <mergeCell ref="N39:O39"/>
    <mergeCell ref="Q39:R39"/>
    <mergeCell ref="F40:G40"/>
    <mergeCell ref="I40:J40"/>
    <mergeCell ref="N40:O40"/>
    <mergeCell ref="Q40:R40"/>
    <mergeCell ref="P34:P35"/>
    <mergeCell ref="Q34:R34"/>
    <mergeCell ref="Q35:R35"/>
    <mergeCell ref="S34:S35"/>
    <mergeCell ref="D36:R36"/>
    <mergeCell ref="F37:G37"/>
    <mergeCell ref="I37:J37"/>
    <mergeCell ref="N37:O37"/>
    <mergeCell ref="Q37:R37"/>
    <mergeCell ref="I34:J34"/>
    <mergeCell ref="I35:J35"/>
    <mergeCell ref="K34:K35"/>
    <mergeCell ref="M34:M35"/>
    <mergeCell ref="N34:O34"/>
    <mergeCell ref="N35:O35"/>
    <mergeCell ref="B34:B35"/>
    <mergeCell ref="C34:C35"/>
    <mergeCell ref="E34:E35"/>
    <mergeCell ref="F34:G34"/>
    <mergeCell ref="F35:G35"/>
    <mergeCell ref="H34:H35"/>
    <mergeCell ref="H27:I27"/>
    <mergeCell ref="K27:L27"/>
    <mergeCell ref="D31:R31"/>
    <mergeCell ref="D32:J32"/>
    <mergeCell ref="L32:R32"/>
    <mergeCell ref="F33:J33"/>
    <mergeCell ref="N33:R33"/>
    <mergeCell ref="H24:I24"/>
    <mergeCell ref="K24:L24"/>
    <mergeCell ref="H25:I25"/>
    <mergeCell ref="K25:L25"/>
    <mergeCell ref="H26:I26"/>
    <mergeCell ref="K26:L26"/>
    <mergeCell ref="H21:I21"/>
    <mergeCell ref="K21:L21"/>
    <mergeCell ref="H22:I22"/>
    <mergeCell ref="K22:L22"/>
    <mergeCell ref="H23:I23"/>
    <mergeCell ref="K23:L23"/>
    <mergeCell ref="H18:I18"/>
    <mergeCell ref="K18:L18"/>
    <mergeCell ref="H19:I19"/>
    <mergeCell ref="K19:L19"/>
    <mergeCell ref="H20:I20"/>
    <mergeCell ref="K20:L20"/>
    <mergeCell ref="H15:I15"/>
    <mergeCell ref="K15:L15"/>
    <mergeCell ref="H16:I16"/>
    <mergeCell ref="K16:L16"/>
    <mergeCell ref="H17:I17"/>
    <mergeCell ref="K17:L17"/>
    <mergeCell ref="H12:I12"/>
    <mergeCell ref="K12:L12"/>
    <mergeCell ref="H13:I13"/>
    <mergeCell ref="K13:L13"/>
    <mergeCell ref="H14:I14"/>
    <mergeCell ref="K14:L14"/>
    <mergeCell ref="H9:I9"/>
    <mergeCell ref="K9:L9"/>
    <mergeCell ref="H10:I10"/>
    <mergeCell ref="K10:L10"/>
    <mergeCell ref="H11:I11"/>
    <mergeCell ref="K11:L11"/>
    <mergeCell ref="D4:F4"/>
    <mergeCell ref="H4:L4"/>
    <mergeCell ref="H5:I5"/>
    <mergeCell ref="K5:L5"/>
    <mergeCell ref="D6:L6"/>
    <mergeCell ref="H7:I7"/>
    <mergeCell ref="K7:L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x14ac:dyDescent="0.25"/>
  <cols>
    <col min="1" max="2" width="36.5703125" bestFit="1" customWidth="1"/>
    <col min="4" max="4" width="3.28515625" customWidth="1"/>
    <col min="5" max="5" width="11.5703125" customWidth="1"/>
    <col min="6" max="6" width="1.5703125" bestFit="1" customWidth="1"/>
    <col min="7" max="7" width="2.7109375" customWidth="1"/>
    <col min="8" max="8" width="10.85546875" customWidth="1"/>
    <col min="9" max="9" width="1.5703125" bestFit="1" customWidth="1"/>
    <col min="10" max="10" width="1.85546875" bestFit="1" customWidth="1"/>
    <col min="11" max="11" width="7.140625" bestFit="1" customWidth="1"/>
    <col min="12" max="12" width="1.5703125" bestFit="1" customWidth="1"/>
    <col min="13" max="13" width="3.28515625" customWidth="1"/>
    <col min="14" max="14" width="11.5703125" customWidth="1"/>
    <col min="15" max="15" width="1.5703125" bestFit="1" customWidth="1"/>
    <col min="16" max="16" width="2.7109375" customWidth="1"/>
    <col min="17" max="17" width="10.85546875" customWidth="1"/>
    <col min="18" max="18" width="1.5703125" bestFit="1" customWidth="1"/>
    <col min="19" max="19" width="1.85546875" bestFit="1" customWidth="1"/>
    <col min="20" max="20" width="7.140625" bestFit="1" customWidth="1"/>
    <col min="21" max="21" width="1.5703125" bestFit="1" customWidth="1"/>
  </cols>
  <sheetData>
    <row r="1" spans="1:21" ht="15" customHeight="1" x14ac:dyDescent="0.25">
      <c r="A1" s="7" t="s">
        <v>755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369</v>
      </c>
      <c r="B3" s="71"/>
      <c r="C3" s="71"/>
      <c r="D3" s="71"/>
      <c r="E3" s="71"/>
      <c r="F3" s="71"/>
      <c r="G3" s="71"/>
      <c r="H3" s="71"/>
      <c r="I3" s="71"/>
      <c r="J3" s="71"/>
      <c r="K3" s="71"/>
      <c r="L3" s="71"/>
      <c r="M3" s="71"/>
      <c r="N3" s="71"/>
      <c r="O3" s="71"/>
      <c r="P3" s="71"/>
      <c r="Q3" s="71"/>
      <c r="R3" s="71"/>
      <c r="S3" s="71"/>
      <c r="T3" s="71"/>
      <c r="U3" s="71"/>
    </row>
    <row r="4" spans="1:21" ht="16.5" thickBot="1" x14ac:dyDescent="0.3">
      <c r="A4" s="16" t="s">
        <v>756</v>
      </c>
      <c r="B4" s="112"/>
      <c r="C4" s="18"/>
      <c r="D4" s="31" t="s">
        <v>196</v>
      </c>
      <c r="E4" s="31"/>
      <c r="F4" s="31"/>
      <c r="G4" s="31"/>
      <c r="H4" s="31"/>
      <c r="I4" s="31"/>
      <c r="J4" s="31"/>
      <c r="K4" s="31"/>
      <c r="L4" s="31"/>
      <c r="M4" s="31"/>
      <c r="N4" s="31"/>
      <c r="O4" s="31"/>
      <c r="P4" s="31"/>
      <c r="Q4" s="31"/>
      <c r="R4" s="31"/>
      <c r="S4" s="31"/>
      <c r="T4" s="31"/>
      <c r="U4" s="18"/>
    </row>
    <row r="5" spans="1:21" ht="16.5" thickBot="1" x14ac:dyDescent="0.3">
      <c r="A5" s="16"/>
      <c r="B5" s="112"/>
      <c r="C5" s="18"/>
      <c r="D5" s="83" t="s">
        <v>132</v>
      </c>
      <c r="E5" s="83"/>
      <c r="F5" s="83"/>
      <c r="G5" s="83"/>
      <c r="H5" s="83"/>
      <c r="I5" s="83"/>
      <c r="J5" s="83"/>
      <c r="K5" s="83"/>
      <c r="L5" s="49"/>
      <c r="M5" s="83" t="s">
        <v>198</v>
      </c>
      <c r="N5" s="83"/>
      <c r="O5" s="83"/>
      <c r="P5" s="83"/>
      <c r="Q5" s="83"/>
      <c r="R5" s="83"/>
      <c r="S5" s="83"/>
      <c r="T5" s="83"/>
      <c r="U5" s="18"/>
    </row>
    <row r="6" spans="1:21" x14ac:dyDescent="0.25">
      <c r="A6" s="16"/>
      <c r="B6" s="114"/>
      <c r="C6" s="109"/>
      <c r="D6" s="32" t="s">
        <v>372</v>
      </c>
      <c r="E6" s="32"/>
      <c r="F6" s="61"/>
      <c r="G6" s="32" t="s">
        <v>376</v>
      </c>
      <c r="H6" s="32"/>
      <c r="I6" s="61"/>
      <c r="J6" s="32" t="s">
        <v>379</v>
      </c>
      <c r="K6" s="32"/>
      <c r="L6" s="109"/>
      <c r="M6" s="32" t="s">
        <v>372</v>
      </c>
      <c r="N6" s="32"/>
      <c r="O6" s="61"/>
      <c r="P6" s="32" t="s">
        <v>376</v>
      </c>
      <c r="Q6" s="32"/>
      <c r="R6" s="61"/>
      <c r="S6" s="32" t="s">
        <v>379</v>
      </c>
      <c r="T6" s="32"/>
      <c r="U6" s="109"/>
    </row>
    <row r="7" spans="1:21" x14ac:dyDescent="0.25">
      <c r="A7" s="16"/>
      <c r="B7" s="114"/>
      <c r="C7" s="109"/>
      <c r="D7" s="30" t="s">
        <v>373</v>
      </c>
      <c r="E7" s="30"/>
      <c r="F7" s="110"/>
      <c r="G7" s="30" t="s">
        <v>377</v>
      </c>
      <c r="H7" s="30"/>
      <c r="I7" s="110"/>
      <c r="J7" s="116"/>
      <c r="K7" s="116"/>
      <c r="L7" s="109"/>
      <c r="M7" s="30" t="s">
        <v>373</v>
      </c>
      <c r="N7" s="30"/>
      <c r="O7" s="110"/>
      <c r="P7" s="30" t="s">
        <v>377</v>
      </c>
      <c r="Q7" s="30"/>
      <c r="R7" s="110"/>
      <c r="S7" s="116"/>
      <c r="T7" s="116"/>
      <c r="U7" s="109"/>
    </row>
    <row r="8" spans="1:21" x14ac:dyDescent="0.25">
      <c r="A8" s="16"/>
      <c r="B8" s="114"/>
      <c r="C8" s="109"/>
      <c r="D8" s="30" t="s">
        <v>374</v>
      </c>
      <c r="E8" s="30"/>
      <c r="F8" s="110"/>
      <c r="G8" s="30" t="s">
        <v>378</v>
      </c>
      <c r="H8" s="30"/>
      <c r="I8" s="110"/>
      <c r="J8" s="116"/>
      <c r="K8" s="116"/>
      <c r="L8" s="109"/>
      <c r="M8" s="30" t="s">
        <v>374</v>
      </c>
      <c r="N8" s="30"/>
      <c r="O8" s="110"/>
      <c r="P8" s="30" t="s">
        <v>378</v>
      </c>
      <c r="Q8" s="30"/>
      <c r="R8" s="110"/>
      <c r="S8" s="116"/>
      <c r="T8" s="116"/>
      <c r="U8" s="109"/>
    </row>
    <row r="9" spans="1:21" ht="15.75" thickBot="1" x14ac:dyDescent="0.3">
      <c r="A9" s="16"/>
      <c r="B9" s="114"/>
      <c r="C9" s="109"/>
      <c r="D9" s="31" t="s">
        <v>375</v>
      </c>
      <c r="E9" s="31"/>
      <c r="F9" s="110"/>
      <c r="G9" s="115"/>
      <c r="H9" s="115"/>
      <c r="I9" s="110"/>
      <c r="J9" s="31"/>
      <c r="K9" s="31"/>
      <c r="L9" s="109"/>
      <c r="M9" s="31" t="s">
        <v>375</v>
      </c>
      <c r="N9" s="31"/>
      <c r="O9" s="110"/>
      <c r="P9" s="115"/>
      <c r="Q9" s="115"/>
      <c r="R9" s="110"/>
      <c r="S9" s="31"/>
      <c r="T9" s="31"/>
      <c r="U9" s="109"/>
    </row>
    <row r="10" spans="1:21" ht="15.75" x14ac:dyDescent="0.25">
      <c r="A10" s="16"/>
      <c r="B10" s="112"/>
      <c r="C10" s="18"/>
      <c r="D10" s="30" t="s">
        <v>134</v>
      </c>
      <c r="E10" s="30"/>
      <c r="F10" s="30"/>
      <c r="G10" s="30"/>
      <c r="H10" s="30"/>
      <c r="I10" s="30"/>
      <c r="J10" s="30"/>
      <c r="K10" s="30"/>
      <c r="L10" s="30"/>
      <c r="M10" s="30"/>
      <c r="N10" s="30"/>
      <c r="O10" s="30"/>
      <c r="P10" s="30"/>
      <c r="Q10" s="30"/>
      <c r="R10" s="30"/>
      <c r="S10" s="30"/>
      <c r="T10" s="30"/>
      <c r="U10" s="18"/>
    </row>
    <row r="11" spans="1:21" ht="15.75" x14ac:dyDescent="0.25">
      <c r="A11" s="16"/>
      <c r="B11" s="21" t="s">
        <v>380</v>
      </c>
      <c r="C11" s="22"/>
      <c r="D11" s="23" t="s">
        <v>136</v>
      </c>
      <c r="E11" s="24" t="s">
        <v>381</v>
      </c>
      <c r="F11" s="23" t="s">
        <v>155</v>
      </c>
      <c r="G11" s="23" t="s">
        <v>136</v>
      </c>
      <c r="H11" s="24" t="s">
        <v>382</v>
      </c>
      <c r="I11" s="23" t="s">
        <v>155</v>
      </c>
      <c r="J11" s="23" t="s">
        <v>136</v>
      </c>
      <c r="K11" s="24" t="s">
        <v>383</v>
      </c>
      <c r="L11" s="23" t="s">
        <v>155</v>
      </c>
      <c r="M11" s="23" t="s">
        <v>136</v>
      </c>
      <c r="N11" s="24" t="s">
        <v>384</v>
      </c>
      <c r="O11" s="23" t="s">
        <v>155</v>
      </c>
      <c r="P11" s="23" t="s">
        <v>136</v>
      </c>
      <c r="Q11" s="24" t="s">
        <v>385</v>
      </c>
      <c r="R11" s="23" t="s">
        <v>155</v>
      </c>
      <c r="S11" s="23" t="s">
        <v>136</v>
      </c>
      <c r="T11" s="24" t="s">
        <v>386</v>
      </c>
      <c r="U11" s="23" t="s">
        <v>155</v>
      </c>
    </row>
    <row r="12" spans="1:21" ht="26.25" x14ac:dyDescent="0.25">
      <c r="A12" s="16"/>
      <c r="B12" s="37" t="s">
        <v>387</v>
      </c>
      <c r="C12" s="25"/>
      <c r="D12" s="33" t="s">
        <v>388</v>
      </c>
      <c r="E12" s="33"/>
      <c r="F12" s="11" t="s">
        <v>155</v>
      </c>
      <c r="G12" s="33" t="s">
        <v>389</v>
      </c>
      <c r="H12" s="33"/>
      <c r="I12" s="11" t="s">
        <v>155</v>
      </c>
      <c r="J12" s="33" t="s">
        <v>390</v>
      </c>
      <c r="K12" s="33"/>
      <c r="L12" s="11" t="s">
        <v>155</v>
      </c>
      <c r="M12" s="33">
        <v>471</v>
      </c>
      <c r="N12" s="33"/>
      <c r="O12" s="25"/>
      <c r="P12" s="33" t="s">
        <v>391</v>
      </c>
      <c r="Q12" s="33"/>
      <c r="R12" s="11" t="s">
        <v>155</v>
      </c>
      <c r="S12" s="33" t="s">
        <v>392</v>
      </c>
      <c r="T12" s="33"/>
      <c r="U12" s="11" t="s">
        <v>155</v>
      </c>
    </row>
    <row r="13" spans="1:21" ht="27" thickBot="1" x14ac:dyDescent="0.3">
      <c r="A13" s="16"/>
      <c r="B13" s="39" t="s">
        <v>393</v>
      </c>
      <c r="C13" s="22"/>
      <c r="D13" s="64">
        <v>6490</v>
      </c>
      <c r="E13" s="64"/>
      <c r="F13" s="22"/>
      <c r="G13" s="117" t="s">
        <v>278</v>
      </c>
      <c r="H13" s="117"/>
      <c r="I13" s="22"/>
      <c r="J13" s="64">
        <v>6490</v>
      </c>
      <c r="K13" s="64"/>
      <c r="L13" s="22"/>
      <c r="M13" s="34">
        <v>626</v>
      </c>
      <c r="N13" s="34"/>
      <c r="O13" s="22"/>
      <c r="P13" s="117" t="s">
        <v>278</v>
      </c>
      <c r="Q13" s="117"/>
      <c r="R13" s="22"/>
      <c r="S13" s="34">
        <v>626</v>
      </c>
      <c r="T13" s="34"/>
      <c r="U13" s="22"/>
    </row>
    <row r="14" spans="1:21" ht="27" thickBot="1" x14ac:dyDescent="0.3">
      <c r="A14" s="16"/>
      <c r="B14" s="13" t="s">
        <v>394</v>
      </c>
      <c r="C14" s="25"/>
      <c r="D14" s="104" t="s">
        <v>395</v>
      </c>
      <c r="E14" s="104"/>
      <c r="F14" s="11" t="s">
        <v>155</v>
      </c>
      <c r="G14" s="104" t="s">
        <v>389</v>
      </c>
      <c r="H14" s="104"/>
      <c r="I14" s="11" t="s">
        <v>155</v>
      </c>
      <c r="J14" s="104" t="s">
        <v>396</v>
      </c>
      <c r="K14" s="104"/>
      <c r="L14" s="11" t="s">
        <v>155</v>
      </c>
      <c r="M14" s="118">
        <v>1097</v>
      </c>
      <c r="N14" s="118"/>
      <c r="O14" s="25"/>
      <c r="P14" s="104" t="s">
        <v>391</v>
      </c>
      <c r="Q14" s="104"/>
      <c r="R14" s="11" t="s">
        <v>155</v>
      </c>
      <c r="S14" s="104" t="s">
        <v>397</v>
      </c>
      <c r="T14" s="104"/>
      <c r="U14" s="11" t="s">
        <v>155</v>
      </c>
    </row>
    <row r="15" spans="1:21" ht="16.5" thickBot="1" x14ac:dyDescent="0.3">
      <c r="A15" s="16"/>
      <c r="B15" s="21" t="s">
        <v>398</v>
      </c>
      <c r="C15" s="22"/>
      <c r="D15" s="40" t="s">
        <v>136</v>
      </c>
      <c r="E15" s="69" t="s">
        <v>399</v>
      </c>
      <c r="F15" s="23" t="s">
        <v>155</v>
      </c>
      <c r="G15" s="40" t="s">
        <v>136</v>
      </c>
      <c r="H15" s="69" t="s">
        <v>400</v>
      </c>
      <c r="I15" s="23" t="s">
        <v>155</v>
      </c>
      <c r="J15" s="40" t="s">
        <v>136</v>
      </c>
      <c r="K15" s="69" t="s">
        <v>401</v>
      </c>
      <c r="L15" s="23" t="s">
        <v>155</v>
      </c>
      <c r="M15" s="40" t="s">
        <v>136</v>
      </c>
      <c r="N15" s="69" t="s">
        <v>402</v>
      </c>
      <c r="O15" s="23" t="s">
        <v>155</v>
      </c>
      <c r="P15" s="40" t="s">
        <v>136</v>
      </c>
      <c r="Q15" s="69" t="s">
        <v>403</v>
      </c>
      <c r="R15" s="23" t="s">
        <v>155</v>
      </c>
      <c r="S15" s="40" t="s">
        <v>136</v>
      </c>
      <c r="T15" s="69" t="s">
        <v>404</v>
      </c>
      <c r="U15" s="23" t="s">
        <v>155</v>
      </c>
    </row>
    <row r="16" spans="1:21" ht="15.75" thickTop="1" x14ac:dyDescent="0.25">
      <c r="A16" s="16"/>
      <c r="B16" s="73"/>
      <c r="C16" s="73"/>
      <c r="D16" s="73"/>
      <c r="E16" s="73"/>
      <c r="F16" s="73"/>
      <c r="G16" s="73"/>
      <c r="H16" s="73"/>
      <c r="I16" s="73"/>
      <c r="J16" s="73"/>
      <c r="K16" s="73"/>
      <c r="L16" s="73"/>
      <c r="M16" s="73"/>
      <c r="N16" s="73"/>
      <c r="O16" s="73"/>
      <c r="P16" s="73"/>
      <c r="Q16" s="73"/>
      <c r="R16" s="73"/>
      <c r="S16" s="73"/>
      <c r="T16" s="73"/>
      <c r="U16" s="73"/>
    </row>
    <row r="17" spans="1:21" ht="16.5" thickBot="1" x14ac:dyDescent="0.3">
      <c r="A17" s="16"/>
      <c r="B17" s="17"/>
      <c r="C17" s="18"/>
      <c r="D17" s="31" t="s">
        <v>197</v>
      </c>
      <c r="E17" s="31"/>
      <c r="F17" s="31"/>
      <c r="G17" s="31"/>
      <c r="H17" s="31"/>
      <c r="I17" s="31"/>
      <c r="J17" s="31"/>
      <c r="K17" s="31"/>
      <c r="L17" s="31"/>
      <c r="M17" s="31"/>
      <c r="N17" s="31"/>
      <c r="O17" s="31"/>
      <c r="P17" s="31"/>
      <c r="Q17" s="31"/>
      <c r="R17" s="31"/>
      <c r="S17" s="31"/>
      <c r="T17" s="31"/>
      <c r="U17" s="18"/>
    </row>
    <row r="18" spans="1:21" ht="16.5" thickBot="1" x14ac:dyDescent="0.3">
      <c r="A18" s="16"/>
      <c r="B18" s="17"/>
      <c r="C18" s="18"/>
      <c r="D18" s="83" t="s">
        <v>132</v>
      </c>
      <c r="E18" s="83"/>
      <c r="F18" s="83"/>
      <c r="G18" s="83"/>
      <c r="H18" s="83"/>
      <c r="I18" s="83"/>
      <c r="J18" s="83"/>
      <c r="K18" s="83"/>
      <c r="L18" s="18"/>
      <c r="M18" s="83" t="s">
        <v>198</v>
      </c>
      <c r="N18" s="83"/>
      <c r="O18" s="83"/>
      <c r="P18" s="83"/>
      <c r="Q18" s="83"/>
      <c r="R18" s="83"/>
      <c r="S18" s="83"/>
      <c r="T18" s="83"/>
      <c r="U18" s="18"/>
    </row>
    <row r="19" spans="1:21" x14ac:dyDescent="0.25">
      <c r="A19" s="16"/>
      <c r="B19" s="108"/>
      <c r="C19" s="109"/>
      <c r="D19" s="32" t="s">
        <v>372</v>
      </c>
      <c r="E19" s="32"/>
      <c r="F19" s="61"/>
      <c r="G19" s="32" t="s">
        <v>376</v>
      </c>
      <c r="H19" s="32"/>
      <c r="I19" s="61"/>
      <c r="J19" s="32" t="s">
        <v>379</v>
      </c>
      <c r="K19" s="32"/>
      <c r="L19" s="109"/>
      <c r="M19" s="32" t="s">
        <v>372</v>
      </c>
      <c r="N19" s="32"/>
      <c r="O19" s="61"/>
      <c r="P19" s="32" t="s">
        <v>376</v>
      </c>
      <c r="Q19" s="32"/>
      <c r="R19" s="61"/>
      <c r="S19" s="32" t="s">
        <v>379</v>
      </c>
      <c r="T19" s="32"/>
      <c r="U19" s="109"/>
    </row>
    <row r="20" spans="1:21" x14ac:dyDescent="0.25">
      <c r="A20" s="16"/>
      <c r="B20" s="108"/>
      <c r="C20" s="109"/>
      <c r="D20" s="30" t="s">
        <v>373</v>
      </c>
      <c r="E20" s="30"/>
      <c r="F20" s="109"/>
      <c r="G20" s="30" t="s">
        <v>377</v>
      </c>
      <c r="H20" s="30"/>
      <c r="I20" s="109"/>
      <c r="J20" s="30"/>
      <c r="K20" s="30"/>
      <c r="L20" s="109"/>
      <c r="M20" s="30" t="s">
        <v>373</v>
      </c>
      <c r="N20" s="30"/>
      <c r="O20" s="109"/>
      <c r="P20" s="30" t="s">
        <v>377</v>
      </c>
      <c r="Q20" s="30"/>
      <c r="R20" s="109"/>
      <c r="S20" s="30"/>
      <c r="T20" s="30"/>
      <c r="U20" s="109"/>
    </row>
    <row r="21" spans="1:21" x14ac:dyDescent="0.25">
      <c r="A21" s="16"/>
      <c r="B21" s="108"/>
      <c r="C21" s="109"/>
      <c r="D21" s="30" t="s">
        <v>374</v>
      </c>
      <c r="E21" s="30"/>
      <c r="F21" s="109"/>
      <c r="G21" s="30" t="s">
        <v>378</v>
      </c>
      <c r="H21" s="30"/>
      <c r="I21" s="109"/>
      <c r="J21" s="30"/>
      <c r="K21" s="30"/>
      <c r="L21" s="109"/>
      <c r="M21" s="30" t="s">
        <v>374</v>
      </c>
      <c r="N21" s="30"/>
      <c r="O21" s="109"/>
      <c r="P21" s="30" t="s">
        <v>378</v>
      </c>
      <c r="Q21" s="30"/>
      <c r="R21" s="109"/>
      <c r="S21" s="30"/>
      <c r="T21" s="30"/>
      <c r="U21" s="109"/>
    </row>
    <row r="22" spans="1:21" ht="15.75" thickBot="1" x14ac:dyDescent="0.3">
      <c r="A22" s="16"/>
      <c r="B22" s="108"/>
      <c r="C22" s="109"/>
      <c r="D22" s="31" t="s">
        <v>375</v>
      </c>
      <c r="E22" s="31"/>
      <c r="F22" s="109"/>
      <c r="G22" s="115"/>
      <c r="H22" s="115"/>
      <c r="I22" s="109"/>
      <c r="J22" s="31"/>
      <c r="K22" s="31"/>
      <c r="L22" s="109"/>
      <c r="M22" s="31" t="s">
        <v>375</v>
      </c>
      <c r="N22" s="31"/>
      <c r="O22" s="109"/>
      <c r="P22" s="115"/>
      <c r="Q22" s="115"/>
      <c r="R22" s="109"/>
      <c r="S22" s="31"/>
      <c r="T22" s="31"/>
      <c r="U22" s="109"/>
    </row>
    <row r="23" spans="1:21" ht="15.75" x14ac:dyDescent="0.25">
      <c r="A23" s="16"/>
      <c r="B23" s="17"/>
      <c r="C23" s="18"/>
      <c r="D23" s="30" t="s">
        <v>134</v>
      </c>
      <c r="E23" s="30"/>
      <c r="F23" s="30"/>
      <c r="G23" s="30"/>
      <c r="H23" s="30"/>
      <c r="I23" s="30"/>
      <c r="J23" s="30"/>
      <c r="K23" s="30"/>
      <c r="L23" s="30"/>
      <c r="M23" s="30"/>
      <c r="N23" s="30"/>
      <c r="O23" s="30"/>
      <c r="P23" s="30"/>
      <c r="Q23" s="30"/>
      <c r="R23" s="30"/>
      <c r="S23" s="30"/>
      <c r="T23" s="30"/>
      <c r="U23" s="18"/>
    </row>
    <row r="24" spans="1:21" ht="15.75" x14ac:dyDescent="0.25">
      <c r="A24" s="16"/>
      <c r="B24" s="21" t="s">
        <v>380</v>
      </c>
      <c r="C24" s="22"/>
      <c r="D24" s="23" t="s">
        <v>136</v>
      </c>
      <c r="E24" s="24" t="s">
        <v>405</v>
      </c>
      <c r="F24" s="23" t="s">
        <v>155</v>
      </c>
      <c r="G24" s="23" t="s">
        <v>136</v>
      </c>
      <c r="H24" s="24" t="s">
        <v>406</v>
      </c>
      <c r="I24" s="23" t="s">
        <v>155</v>
      </c>
      <c r="J24" s="23" t="s">
        <v>136</v>
      </c>
      <c r="K24" s="24" t="s">
        <v>407</v>
      </c>
      <c r="L24" s="23" t="s">
        <v>155</v>
      </c>
      <c r="M24" s="23" t="s">
        <v>136</v>
      </c>
      <c r="N24" s="24" t="s">
        <v>408</v>
      </c>
      <c r="O24" s="23" t="s">
        <v>155</v>
      </c>
      <c r="P24" s="23" t="s">
        <v>136</v>
      </c>
      <c r="Q24" s="24" t="s">
        <v>409</v>
      </c>
      <c r="R24" s="23" t="s">
        <v>155</v>
      </c>
      <c r="S24" s="23" t="s">
        <v>136</v>
      </c>
      <c r="T24" s="24" t="s">
        <v>410</v>
      </c>
      <c r="U24" s="23" t="s">
        <v>155</v>
      </c>
    </row>
    <row r="25" spans="1:21" ht="26.25" x14ac:dyDescent="0.25">
      <c r="A25" s="16"/>
      <c r="B25" s="37" t="s">
        <v>387</v>
      </c>
      <c r="C25" s="25"/>
      <c r="D25" s="33" t="s">
        <v>411</v>
      </c>
      <c r="E25" s="33"/>
      <c r="F25" s="11" t="s">
        <v>155</v>
      </c>
      <c r="G25" s="33" t="s">
        <v>412</v>
      </c>
      <c r="H25" s="33"/>
      <c r="I25" s="11" t="s">
        <v>155</v>
      </c>
      <c r="J25" s="33" t="s">
        <v>413</v>
      </c>
      <c r="K25" s="33"/>
      <c r="L25" s="11" t="s">
        <v>155</v>
      </c>
      <c r="M25" s="33">
        <v>163</v>
      </c>
      <c r="N25" s="33"/>
      <c r="O25" s="25"/>
      <c r="P25" s="33" t="s">
        <v>414</v>
      </c>
      <c r="Q25" s="33"/>
      <c r="R25" s="11" t="s">
        <v>155</v>
      </c>
      <c r="S25" s="33" t="s">
        <v>415</v>
      </c>
      <c r="T25" s="33"/>
      <c r="U25" s="11" t="s">
        <v>155</v>
      </c>
    </row>
    <row r="26" spans="1:21" ht="27" thickBot="1" x14ac:dyDescent="0.3">
      <c r="A26" s="16"/>
      <c r="B26" s="39" t="s">
        <v>416</v>
      </c>
      <c r="C26" s="22"/>
      <c r="D26" s="64">
        <v>16747</v>
      </c>
      <c r="E26" s="64"/>
      <c r="F26" s="22"/>
      <c r="G26" s="34" t="s">
        <v>417</v>
      </c>
      <c r="H26" s="34"/>
      <c r="I26" s="23" t="s">
        <v>155</v>
      </c>
      <c r="J26" s="64">
        <v>4911</v>
      </c>
      <c r="K26" s="64"/>
      <c r="L26" s="22"/>
      <c r="M26" s="34">
        <v>353</v>
      </c>
      <c r="N26" s="34"/>
      <c r="O26" s="22"/>
      <c r="P26" s="117" t="s">
        <v>278</v>
      </c>
      <c r="Q26" s="117"/>
      <c r="R26" s="22"/>
      <c r="S26" s="34">
        <v>353</v>
      </c>
      <c r="T26" s="34"/>
      <c r="U26" s="22"/>
    </row>
    <row r="27" spans="1:21" ht="27" thickBot="1" x14ac:dyDescent="0.3">
      <c r="A27" s="16"/>
      <c r="B27" s="13" t="s">
        <v>394</v>
      </c>
      <c r="C27" s="25"/>
      <c r="D27" s="104" t="s">
        <v>418</v>
      </c>
      <c r="E27" s="104"/>
      <c r="F27" s="11" t="s">
        <v>155</v>
      </c>
      <c r="G27" s="104" t="s">
        <v>419</v>
      </c>
      <c r="H27" s="104"/>
      <c r="I27" s="11" t="s">
        <v>155</v>
      </c>
      <c r="J27" s="104" t="s">
        <v>420</v>
      </c>
      <c r="K27" s="104"/>
      <c r="L27" s="11" t="s">
        <v>155</v>
      </c>
      <c r="M27" s="104">
        <v>516</v>
      </c>
      <c r="N27" s="104"/>
      <c r="O27" s="25"/>
      <c r="P27" s="104" t="s">
        <v>414</v>
      </c>
      <c r="Q27" s="104"/>
      <c r="R27" s="11" t="s">
        <v>155</v>
      </c>
      <c r="S27" s="104" t="s">
        <v>421</v>
      </c>
      <c r="T27" s="104"/>
      <c r="U27" s="11" t="s">
        <v>155</v>
      </c>
    </row>
    <row r="28" spans="1:21" ht="16.5" thickBot="1" x14ac:dyDescent="0.3">
      <c r="A28" s="16"/>
      <c r="B28" s="21" t="s">
        <v>398</v>
      </c>
      <c r="C28" s="22"/>
      <c r="D28" s="40" t="s">
        <v>136</v>
      </c>
      <c r="E28" s="69" t="s">
        <v>399</v>
      </c>
      <c r="F28" s="23" t="s">
        <v>155</v>
      </c>
      <c r="G28" s="40" t="s">
        <v>136</v>
      </c>
      <c r="H28" s="69" t="s">
        <v>400</v>
      </c>
      <c r="I28" s="23" t="s">
        <v>155</v>
      </c>
      <c r="J28" s="40" t="s">
        <v>136</v>
      </c>
      <c r="K28" s="69" t="s">
        <v>401</v>
      </c>
      <c r="L28" s="23" t="s">
        <v>155</v>
      </c>
      <c r="M28" s="40" t="s">
        <v>136</v>
      </c>
      <c r="N28" s="69" t="s">
        <v>402</v>
      </c>
      <c r="O28" s="23" t="s">
        <v>155</v>
      </c>
      <c r="P28" s="40" t="s">
        <v>136</v>
      </c>
      <c r="Q28" s="69" t="s">
        <v>403</v>
      </c>
      <c r="R28" s="23" t="s">
        <v>155</v>
      </c>
      <c r="S28" s="40" t="s">
        <v>136</v>
      </c>
      <c r="T28" s="69" t="s">
        <v>404</v>
      </c>
      <c r="U28" s="23" t="s">
        <v>155</v>
      </c>
    </row>
    <row r="29" spans="1:21" ht="15.75" thickTop="1" x14ac:dyDescent="0.25">
      <c r="A29" s="16"/>
      <c r="B29" s="73"/>
      <c r="C29" s="73"/>
      <c r="D29" s="73"/>
      <c r="E29" s="73"/>
      <c r="F29" s="73"/>
      <c r="G29" s="73"/>
      <c r="H29" s="73"/>
      <c r="I29" s="73"/>
      <c r="J29" s="73"/>
      <c r="K29" s="73"/>
      <c r="L29" s="73"/>
      <c r="M29" s="73"/>
      <c r="N29" s="73"/>
      <c r="O29" s="73"/>
      <c r="P29" s="73"/>
      <c r="Q29" s="73"/>
      <c r="R29" s="73"/>
      <c r="S29" s="73"/>
      <c r="T29" s="73"/>
      <c r="U29" s="73"/>
    </row>
    <row r="30" spans="1:21" x14ac:dyDescent="0.25">
      <c r="A30" s="16"/>
      <c r="B30" s="81"/>
      <c r="C30" s="81"/>
      <c r="D30" s="81"/>
      <c r="E30" s="81"/>
      <c r="F30" s="81"/>
      <c r="G30" s="81"/>
      <c r="H30" s="81"/>
      <c r="I30" s="81"/>
      <c r="J30" s="81"/>
      <c r="K30" s="81"/>
      <c r="L30" s="81"/>
      <c r="M30" s="81"/>
      <c r="N30" s="81"/>
      <c r="O30" s="81"/>
      <c r="P30" s="81"/>
      <c r="Q30" s="81"/>
      <c r="R30" s="81"/>
      <c r="S30" s="81"/>
      <c r="T30" s="81"/>
      <c r="U30" s="81"/>
    </row>
  </sheetData>
  <mergeCells count="104">
    <mergeCell ref="A1:A2"/>
    <mergeCell ref="B1:U1"/>
    <mergeCell ref="B2:U2"/>
    <mergeCell ref="B3:U3"/>
    <mergeCell ref="A4:A30"/>
    <mergeCell ref="B16:U16"/>
    <mergeCell ref="B29:U29"/>
    <mergeCell ref="B30:U30"/>
    <mergeCell ref="D27:E27"/>
    <mergeCell ref="G27:H27"/>
    <mergeCell ref="J27:K27"/>
    <mergeCell ref="M27:N27"/>
    <mergeCell ref="P27:Q27"/>
    <mergeCell ref="S27:T27"/>
    <mergeCell ref="D26:E26"/>
    <mergeCell ref="G26:H26"/>
    <mergeCell ref="J26:K26"/>
    <mergeCell ref="M26:N26"/>
    <mergeCell ref="P26:Q26"/>
    <mergeCell ref="S26:T26"/>
    <mergeCell ref="U19:U22"/>
    <mergeCell ref="D23:T23"/>
    <mergeCell ref="D25:E25"/>
    <mergeCell ref="G25:H25"/>
    <mergeCell ref="J25:K25"/>
    <mergeCell ref="M25:N25"/>
    <mergeCell ref="P25:Q25"/>
    <mergeCell ref="S25:T25"/>
    <mergeCell ref="P19:Q19"/>
    <mergeCell ref="P20:Q20"/>
    <mergeCell ref="P21:Q21"/>
    <mergeCell ref="P22:Q22"/>
    <mergeCell ref="R19:R22"/>
    <mergeCell ref="S19:T22"/>
    <mergeCell ref="L19:L22"/>
    <mergeCell ref="M19:N19"/>
    <mergeCell ref="M20:N20"/>
    <mergeCell ref="M21:N21"/>
    <mergeCell ref="M22:N22"/>
    <mergeCell ref="O19:O22"/>
    <mergeCell ref="G19:H19"/>
    <mergeCell ref="G20:H20"/>
    <mergeCell ref="G21:H21"/>
    <mergeCell ref="G22:H22"/>
    <mergeCell ref="I19:I22"/>
    <mergeCell ref="J19:K22"/>
    <mergeCell ref="D17:T17"/>
    <mergeCell ref="D18:K18"/>
    <mergeCell ref="M18:T18"/>
    <mergeCell ref="B19:B22"/>
    <mergeCell ref="C19:C22"/>
    <mergeCell ref="D19:E19"/>
    <mergeCell ref="D20:E20"/>
    <mergeCell ref="D21:E21"/>
    <mergeCell ref="D22:E22"/>
    <mergeCell ref="F19:F22"/>
    <mergeCell ref="D14:E14"/>
    <mergeCell ref="G14:H14"/>
    <mergeCell ref="J14:K14"/>
    <mergeCell ref="M14:N14"/>
    <mergeCell ref="P14:Q14"/>
    <mergeCell ref="S14:T14"/>
    <mergeCell ref="D13:E13"/>
    <mergeCell ref="G13:H13"/>
    <mergeCell ref="J13:K13"/>
    <mergeCell ref="M13:N13"/>
    <mergeCell ref="P13:Q13"/>
    <mergeCell ref="S13:T13"/>
    <mergeCell ref="U6:U9"/>
    <mergeCell ref="D10:T10"/>
    <mergeCell ref="D12:E12"/>
    <mergeCell ref="G12:H12"/>
    <mergeCell ref="J12:K12"/>
    <mergeCell ref="M12:N12"/>
    <mergeCell ref="P12:Q12"/>
    <mergeCell ref="S12:T12"/>
    <mergeCell ref="P6:Q6"/>
    <mergeCell ref="P7:Q7"/>
    <mergeCell ref="P8:Q8"/>
    <mergeCell ref="P9:Q9"/>
    <mergeCell ref="R6:R9"/>
    <mergeCell ref="S6:T9"/>
    <mergeCell ref="L6:L9"/>
    <mergeCell ref="M6:N6"/>
    <mergeCell ref="M7:N7"/>
    <mergeCell ref="M8:N8"/>
    <mergeCell ref="M9:N9"/>
    <mergeCell ref="O6:O9"/>
    <mergeCell ref="G6:H6"/>
    <mergeCell ref="G7:H7"/>
    <mergeCell ref="G8:H8"/>
    <mergeCell ref="G9:H9"/>
    <mergeCell ref="I6:I9"/>
    <mergeCell ref="J6:K9"/>
    <mergeCell ref="D4:T4"/>
    <mergeCell ref="D5:K5"/>
    <mergeCell ref="M5:T5"/>
    <mergeCell ref="B6:B9"/>
    <mergeCell ref="C6:C9"/>
    <mergeCell ref="D6:E6"/>
    <mergeCell ref="D7:E7"/>
    <mergeCell ref="D8:E8"/>
    <mergeCell ref="D9:E9"/>
    <mergeCell ref="F6: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3.5703125" bestFit="1" customWidth="1"/>
    <col min="4" max="4" width="3.140625" customWidth="1"/>
    <col min="5" max="5" width="11.5703125" customWidth="1"/>
    <col min="6" max="6" width="1.85546875" customWidth="1"/>
    <col min="7" max="7" width="2.28515625" customWidth="1"/>
    <col min="8" max="8" width="8.42578125" customWidth="1"/>
    <col min="9" max="9" width="1.5703125" bestFit="1" customWidth="1"/>
    <col min="10" max="10" width="3.140625" customWidth="1"/>
    <col min="11" max="11" width="11.5703125" customWidth="1"/>
    <col min="12" max="12" width="1.7109375" customWidth="1"/>
    <col min="13" max="13" width="3.140625" customWidth="1"/>
    <col min="14" max="14" width="11.5703125" customWidth="1"/>
    <col min="15" max="15" width="1.5703125" bestFit="1" customWidth="1"/>
  </cols>
  <sheetData>
    <row r="1" spans="1:15" ht="15" customHeight="1" x14ac:dyDescent="0.25">
      <c r="A1" s="7" t="s">
        <v>757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426</v>
      </c>
      <c r="B3" s="71"/>
      <c r="C3" s="71"/>
      <c r="D3" s="71"/>
      <c r="E3" s="71"/>
      <c r="F3" s="71"/>
      <c r="G3" s="71"/>
      <c r="H3" s="71"/>
      <c r="I3" s="71"/>
      <c r="J3" s="71"/>
      <c r="K3" s="71"/>
      <c r="L3" s="71"/>
      <c r="M3" s="71"/>
      <c r="N3" s="71"/>
      <c r="O3" s="71"/>
    </row>
    <row r="4" spans="1:15" ht="16.5" thickBot="1" x14ac:dyDescent="0.3">
      <c r="A4" s="16" t="s">
        <v>758</v>
      </c>
      <c r="B4" s="17"/>
      <c r="C4" s="18"/>
      <c r="D4" s="31" t="s">
        <v>196</v>
      </c>
      <c r="E4" s="31"/>
      <c r="F4" s="31"/>
      <c r="G4" s="31"/>
      <c r="H4" s="31"/>
      <c r="I4" s="18"/>
      <c r="J4" s="31" t="s">
        <v>197</v>
      </c>
      <c r="K4" s="31"/>
      <c r="L4" s="31"/>
      <c r="M4" s="31"/>
      <c r="N4" s="31"/>
      <c r="O4" s="18"/>
    </row>
    <row r="5" spans="1:15" x14ac:dyDescent="0.25">
      <c r="A5" s="16"/>
      <c r="B5" s="108"/>
      <c r="C5" s="109"/>
      <c r="D5" s="32" t="s">
        <v>132</v>
      </c>
      <c r="E5" s="32"/>
      <c r="F5" s="61"/>
      <c r="G5" s="32" t="s">
        <v>354</v>
      </c>
      <c r="H5" s="32"/>
      <c r="I5" s="109"/>
      <c r="J5" s="32" t="s">
        <v>132</v>
      </c>
      <c r="K5" s="32"/>
      <c r="L5" s="61"/>
      <c r="M5" s="32" t="s">
        <v>198</v>
      </c>
      <c r="N5" s="32"/>
      <c r="O5" s="109"/>
    </row>
    <row r="6" spans="1:15" ht="15.75" thickBot="1" x14ac:dyDescent="0.3">
      <c r="A6" s="16"/>
      <c r="B6" s="108"/>
      <c r="C6" s="109"/>
      <c r="D6" s="31"/>
      <c r="E6" s="31"/>
      <c r="F6" s="109"/>
      <c r="G6" s="31">
        <v>2013</v>
      </c>
      <c r="H6" s="31"/>
      <c r="I6" s="109"/>
      <c r="J6" s="31"/>
      <c r="K6" s="31"/>
      <c r="L6" s="110"/>
      <c r="M6" s="31"/>
      <c r="N6" s="31"/>
      <c r="O6" s="109"/>
    </row>
    <row r="7" spans="1:15" ht="15.75" x14ac:dyDescent="0.25">
      <c r="A7" s="16"/>
      <c r="B7" s="17"/>
      <c r="C7" s="18"/>
      <c r="D7" s="30" t="s">
        <v>134</v>
      </c>
      <c r="E7" s="30"/>
      <c r="F7" s="30"/>
      <c r="G7" s="30"/>
      <c r="H7" s="30"/>
      <c r="I7" s="30"/>
      <c r="J7" s="30"/>
      <c r="K7" s="30"/>
      <c r="L7" s="30"/>
      <c r="M7" s="30"/>
      <c r="N7" s="30"/>
      <c r="O7" s="18"/>
    </row>
    <row r="8" spans="1:15" ht="15.75" x14ac:dyDescent="0.25">
      <c r="A8" s="16"/>
      <c r="B8" s="21" t="s">
        <v>380</v>
      </c>
      <c r="C8" s="22"/>
      <c r="D8" s="23" t="s">
        <v>136</v>
      </c>
      <c r="E8" s="36">
        <v>426057</v>
      </c>
      <c r="F8" s="22"/>
      <c r="G8" s="23" t="s">
        <v>136</v>
      </c>
      <c r="H8" s="36">
        <v>558311</v>
      </c>
      <c r="I8" s="22"/>
      <c r="J8" s="23" t="s">
        <v>136</v>
      </c>
      <c r="K8" s="36">
        <v>470908</v>
      </c>
      <c r="L8" s="22"/>
      <c r="M8" s="23" t="s">
        <v>136</v>
      </c>
      <c r="N8" s="36">
        <v>412357</v>
      </c>
      <c r="O8" s="22"/>
    </row>
    <row r="9" spans="1:15" ht="15.75" x14ac:dyDescent="0.25">
      <c r="A9" s="16"/>
      <c r="B9" s="37" t="s">
        <v>436</v>
      </c>
      <c r="C9" s="25"/>
      <c r="D9" s="42">
        <v>1139744</v>
      </c>
      <c r="E9" s="42"/>
      <c r="F9" s="25"/>
      <c r="G9" s="42">
        <v>1066512</v>
      </c>
      <c r="H9" s="42"/>
      <c r="I9" s="25"/>
      <c r="J9" s="42">
        <v>2639526</v>
      </c>
      <c r="K9" s="42"/>
      <c r="L9" s="25"/>
      <c r="M9" s="42">
        <v>2933053</v>
      </c>
      <c r="N9" s="42"/>
      <c r="O9" s="25"/>
    </row>
    <row r="10" spans="1:15" ht="16.5" thickBot="1" x14ac:dyDescent="0.3">
      <c r="A10" s="16"/>
      <c r="B10" s="39" t="s">
        <v>437</v>
      </c>
      <c r="C10" s="22"/>
      <c r="D10" s="34" t="s">
        <v>438</v>
      </c>
      <c r="E10" s="34"/>
      <c r="F10" s="23" t="s">
        <v>155</v>
      </c>
      <c r="G10" s="34" t="s">
        <v>439</v>
      </c>
      <c r="H10" s="34"/>
      <c r="I10" s="23" t="s">
        <v>155</v>
      </c>
      <c r="J10" s="34" t="s">
        <v>440</v>
      </c>
      <c r="K10" s="34"/>
      <c r="L10" s="23" t="s">
        <v>155</v>
      </c>
      <c r="M10" s="34" t="s">
        <v>441</v>
      </c>
      <c r="N10" s="34"/>
      <c r="O10" s="23" t="s">
        <v>155</v>
      </c>
    </row>
    <row r="11" spans="1:15" ht="16.5" thickBot="1" x14ac:dyDescent="0.3">
      <c r="A11" s="16"/>
      <c r="B11" s="13" t="s">
        <v>398</v>
      </c>
      <c r="C11" s="25"/>
      <c r="D11" s="28" t="s">
        <v>136</v>
      </c>
      <c r="E11" s="58">
        <v>674642</v>
      </c>
      <c r="F11" s="25"/>
      <c r="G11" s="28" t="s">
        <v>136</v>
      </c>
      <c r="H11" s="58">
        <v>528830</v>
      </c>
      <c r="I11" s="25"/>
      <c r="J11" s="28" t="s">
        <v>136</v>
      </c>
      <c r="K11" s="58">
        <v>674642</v>
      </c>
      <c r="L11" s="25"/>
      <c r="M11" s="28" t="s">
        <v>136</v>
      </c>
      <c r="N11" s="58">
        <v>528830</v>
      </c>
      <c r="O11" s="25"/>
    </row>
    <row r="12" spans="1:15" ht="15.75" thickTop="1" x14ac:dyDescent="0.25">
      <c r="A12" s="16"/>
      <c r="B12" s="73"/>
      <c r="C12" s="73"/>
      <c r="D12" s="73"/>
      <c r="E12" s="73"/>
      <c r="F12" s="73"/>
      <c r="G12" s="73"/>
      <c r="H12" s="73"/>
      <c r="I12" s="73"/>
      <c r="J12" s="73"/>
      <c r="K12" s="73"/>
      <c r="L12" s="73"/>
      <c r="M12" s="73"/>
      <c r="N12" s="73"/>
      <c r="O12" s="73"/>
    </row>
    <row r="13" spans="1:15" x14ac:dyDescent="0.25">
      <c r="A13" s="16"/>
      <c r="B13" s="81"/>
      <c r="C13" s="81"/>
      <c r="D13" s="81"/>
      <c r="E13" s="81"/>
      <c r="F13" s="81"/>
      <c r="G13" s="81"/>
      <c r="H13" s="81"/>
      <c r="I13" s="81"/>
      <c r="J13" s="81"/>
      <c r="K13" s="81"/>
      <c r="L13" s="81"/>
      <c r="M13" s="81"/>
      <c r="N13" s="81"/>
      <c r="O13" s="81"/>
    </row>
  </sheetData>
  <mergeCells count="29">
    <mergeCell ref="B13:O13"/>
    <mergeCell ref="D10:E10"/>
    <mergeCell ref="G10:H10"/>
    <mergeCell ref="J10:K10"/>
    <mergeCell ref="M10:N10"/>
    <mergeCell ref="A1:A2"/>
    <mergeCell ref="B1:O1"/>
    <mergeCell ref="B2:O2"/>
    <mergeCell ref="B3:O3"/>
    <mergeCell ref="A4:A13"/>
    <mergeCell ref="B12:O12"/>
    <mergeCell ref="L5:L6"/>
    <mergeCell ref="M5:N6"/>
    <mergeCell ref="O5:O6"/>
    <mergeCell ref="D7:N7"/>
    <mergeCell ref="D9:E9"/>
    <mergeCell ref="G9:H9"/>
    <mergeCell ref="J9:K9"/>
    <mergeCell ref="M9:N9"/>
    <mergeCell ref="D4:H4"/>
    <mergeCell ref="J4:N4"/>
    <mergeCell ref="B5:B6"/>
    <mergeCell ref="C5:C6"/>
    <mergeCell ref="D5:E6"/>
    <mergeCell ref="F5:F6"/>
    <mergeCell ref="G5:H5"/>
    <mergeCell ref="G6:H6"/>
    <mergeCell ref="I5:I6"/>
    <mergeCell ref="J5:K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2" width="36.5703125" bestFit="1" customWidth="1"/>
    <col min="4" max="4" width="2.7109375" customWidth="1"/>
    <col min="5" max="5" width="12" customWidth="1"/>
    <col min="6" max="6" width="1.5703125" bestFit="1" customWidth="1"/>
    <col min="7" max="7" width="1.85546875" customWidth="1"/>
    <col min="8" max="8" width="8.85546875" customWidth="1"/>
    <col min="9" max="9" width="1.5703125" bestFit="1" customWidth="1"/>
    <col min="10" max="10" width="2.7109375" customWidth="1"/>
    <col min="11" max="11" width="12" customWidth="1"/>
    <col min="12" max="12" width="1.5703125" bestFit="1" customWidth="1"/>
    <col min="13" max="13" width="2.7109375" customWidth="1"/>
    <col min="14" max="14" width="12" customWidth="1"/>
    <col min="15" max="15" width="1.5703125" bestFit="1" customWidth="1"/>
    <col min="16" max="16" width="8.85546875" bestFit="1" customWidth="1"/>
  </cols>
  <sheetData>
    <row r="1" spans="1:17" ht="15" customHeight="1" x14ac:dyDescent="0.25">
      <c r="A1" s="7" t="s">
        <v>759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444</v>
      </c>
      <c r="B3" s="71"/>
      <c r="C3" s="71"/>
      <c r="D3" s="71"/>
      <c r="E3" s="71"/>
      <c r="F3" s="71"/>
      <c r="G3" s="71"/>
      <c r="H3" s="71"/>
      <c r="I3" s="71"/>
      <c r="J3" s="71"/>
      <c r="K3" s="71"/>
      <c r="L3" s="71"/>
      <c r="M3" s="71"/>
      <c r="N3" s="71"/>
      <c r="O3" s="71"/>
      <c r="P3" s="71"/>
      <c r="Q3" s="71"/>
    </row>
    <row r="4" spans="1:17" x14ac:dyDescent="0.25">
      <c r="A4" s="16" t="s">
        <v>760</v>
      </c>
      <c r="B4" s="73"/>
      <c r="C4" s="73"/>
      <c r="D4" s="73"/>
      <c r="E4" s="73"/>
      <c r="F4" s="73"/>
      <c r="G4" s="73"/>
      <c r="H4" s="73"/>
      <c r="I4" s="73"/>
      <c r="J4" s="73"/>
      <c r="K4" s="73"/>
      <c r="L4" s="73"/>
      <c r="M4" s="73"/>
      <c r="N4" s="73"/>
      <c r="O4" s="73"/>
      <c r="P4" s="73"/>
      <c r="Q4" s="73"/>
    </row>
    <row r="5" spans="1:17" ht="16.5" thickBot="1" x14ac:dyDescent="0.3">
      <c r="A5" s="16"/>
      <c r="B5" s="17"/>
      <c r="C5" s="18"/>
      <c r="D5" s="31" t="s">
        <v>196</v>
      </c>
      <c r="E5" s="31"/>
      <c r="F5" s="31"/>
      <c r="G5" s="31"/>
      <c r="H5" s="31"/>
      <c r="I5" s="18"/>
      <c r="J5" s="31" t="s">
        <v>197</v>
      </c>
      <c r="K5" s="31"/>
      <c r="L5" s="31"/>
      <c r="M5" s="31"/>
      <c r="N5" s="31"/>
      <c r="O5" s="18"/>
    </row>
    <row r="6" spans="1:17" x14ac:dyDescent="0.25">
      <c r="A6" s="16"/>
      <c r="B6" s="108"/>
      <c r="C6" s="109"/>
      <c r="D6" s="32" t="s">
        <v>132</v>
      </c>
      <c r="E6" s="32"/>
      <c r="F6" s="61"/>
      <c r="G6" s="32" t="s">
        <v>354</v>
      </c>
      <c r="H6" s="32"/>
      <c r="I6" s="109"/>
      <c r="J6" s="32" t="s">
        <v>132</v>
      </c>
      <c r="K6" s="32"/>
      <c r="L6" s="61"/>
      <c r="M6" s="32" t="s">
        <v>198</v>
      </c>
      <c r="N6" s="32"/>
      <c r="O6" s="109"/>
    </row>
    <row r="7" spans="1:17" ht="15.75" thickBot="1" x14ac:dyDescent="0.3">
      <c r="A7" s="16"/>
      <c r="B7" s="108"/>
      <c r="C7" s="109"/>
      <c r="D7" s="31"/>
      <c r="E7" s="31"/>
      <c r="F7" s="109"/>
      <c r="G7" s="31">
        <v>2013</v>
      </c>
      <c r="H7" s="31"/>
      <c r="I7" s="109"/>
      <c r="J7" s="31"/>
      <c r="K7" s="31"/>
      <c r="L7" s="109"/>
      <c r="M7" s="31"/>
      <c r="N7" s="31"/>
      <c r="O7" s="109"/>
    </row>
    <row r="8" spans="1:17" ht="15.75" x14ac:dyDescent="0.25">
      <c r="A8" s="16"/>
      <c r="B8" s="17"/>
      <c r="C8" s="18"/>
      <c r="D8" s="30" t="s">
        <v>134</v>
      </c>
      <c r="E8" s="30"/>
      <c r="F8" s="30"/>
      <c r="G8" s="30"/>
      <c r="H8" s="30"/>
      <c r="I8" s="30"/>
      <c r="J8" s="30"/>
      <c r="K8" s="30"/>
      <c r="L8" s="30"/>
      <c r="M8" s="30"/>
      <c r="N8" s="30"/>
      <c r="O8" s="18"/>
    </row>
    <row r="9" spans="1:17" ht="15.75" x14ac:dyDescent="0.25">
      <c r="A9" s="16"/>
      <c r="B9" s="21" t="s">
        <v>380</v>
      </c>
      <c r="C9" s="22"/>
      <c r="D9" s="23" t="s">
        <v>136</v>
      </c>
      <c r="E9" s="36">
        <v>15800</v>
      </c>
      <c r="F9" s="22"/>
      <c r="G9" s="23" t="s">
        <v>136</v>
      </c>
      <c r="H9" s="36">
        <v>16000</v>
      </c>
      <c r="I9" s="22"/>
      <c r="J9" s="23" t="s">
        <v>136</v>
      </c>
      <c r="K9" s="36">
        <v>11300</v>
      </c>
      <c r="L9" s="22"/>
      <c r="M9" s="23" t="s">
        <v>136</v>
      </c>
      <c r="N9" s="36">
        <v>25000</v>
      </c>
      <c r="O9" s="22"/>
    </row>
    <row r="10" spans="1:17" ht="15.75" x14ac:dyDescent="0.25">
      <c r="A10" s="16"/>
      <c r="B10" s="37" t="s">
        <v>455</v>
      </c>
      <c r="C10" s="25"/>
      <c r="D10" s="101" t="s">
        <v>278</v>
      </c>
      <c r="E10" s="101"/>
      <c r="F10" s="25"/>
      <c r="G10" s="101" t="s">
        <v>278</v>
      </c>
      <c r="H10" s="101"/>
      <c r="I10" s="25"/>
      <c r="J10" s="42">
        <v>4500</v>
      </c>
      <c r="K10" s="42"/>
      <c r="L10" s="25"/>
      <c r="M10" s="101" t="s">
        <v>278</v>
      </c>
      <c r="N10" s="101"/>
      <c r="O10" s="25"/>
    </row>
    <row r="11" spans="1:17" ht="15.75" x14ac:dyDescent="0.25">
      <c r="A11" s="16"/>
      <c r="B11" s="39" t="s">
        <v>456</v>
      </c>
      <c r="C11" s="22"/>
      <c r="D11" s="70" t="s">
        <v>457</v>
      </c>
      <c r="E11" s="70"/>
      <c r="F11" s="23" t="s">
        <v>155</v>
      </c>
      <c r="G11" s="100" t="s">
        <v>278</v>
      </c>
      <c r="H11" s="100"/>
      <c r="I11" s="22"/>
      <c r="J11" s="70" t="s">
        <v>457</v>
      </c>
      <c r="K11" s="70"/>
      <c r="L11" s="23" t="s">
        <v>155</v>
      </c>
      <c r="M11" s="100" t="s">
        <v>278</v>
      </c>
      <c r="N11" s="100"/>
      <c r="O11" s="22"/>
    </row>
    <row r="12" spans="1:17" ht="16.5" thickBot="1" x14ac:dyDescent="0.3">
      <c r="A12" s="16"/>
      <c r="B12" s="37" t="s">
        <v>458</v>
      </c>
      <c r="C12" s="25"/>
      <c r="D12" s="119" t="s">
        <v>278</v>
      </c>
      <c r="E12" s="119"/>
      <c r="F12" s="25"/>
      <c r="G12" s="44" t="s">
        <v>459</v>
      </c>
      <c r="H12" s="44"/>
      <c r="I12" s="11" t="s">
        <v>155</v>
      </c>
      <c r="J12" s="119" t="s">
        <v>278</v>
      </c>
      <c r="K12" s="119"/>
      <c r="L12" s="25"/>
      <c r="M12" s="44" t="s">
        <v>460</v>
      </c>
      <c r="N12" s="44"/>
      <c r="O12" s="11" t="s">
        <v>155</v>
      </c>
    </row>
    <row r="13" spans="1:17" ht="16.5" thickBot="1" x14ac:dyDescent="0.3">
      <c r="A13" s="16"/>
      <c r="B13" s="21" t="s">
        <v>398</v>
      </c>
      <c r="C13" s="22"/>
      <c r="D13" s="40" t="s">
        <v>136</v>
      </c>
      <c r="E13" s="41">
        <v>8402</v>
      </c>
      <c r="F13" s="22"/>
      <c r="G13" s="40" t="s">
        <v>136</v>
      </c>
      <c r="H13" s="41">
        <v>12300</v>
      </c>
      <c r="I13" s="22"/>
      <c r="J13" s="40" t="s">
        <v>136</v>
      </c>
      <c r="K13" s="41">
        <v>8402</v>
      </c>
      <c r="L13" s="22"/>
      <c r="M13" s="40" t="s">
        <v>136</v>
      </c>
      <c r="N13" s="41">
        <v>12300</v>
      </c>
      <c r="O13" s="22"/>
    </row>
    <row r="14" spans="1:17" ht="15.75" thickTop="1" x14ac:dyDescent="0.25">
      <c r="A14" s="16"/>
      <c r="B14" s="73"/>
      <c r="C14" s="73"/>
      <c r="D14" s="73"/>
      <c r="E14" s="73"/>
      <c r="F14" s="73"/>
      <c r="G14" s="73"/>
      <c r="H14" s="73"/>
      <c r="I14" s="73"/>
      <c r="J14" s="73"/>
      <c r="K14" s="73"/>
      <c r="L14" s="73"/>
      <c r="M14" s="73"/>
      <c r="N14" s="73"/>
      <c r="O14" s="73"/>
      <c r="P14" s="73"/>
      <c r="Q14" s="73"/>
    </row>
    <row r="15" spans="1:17" x14ac:dyDescent="0.25">
      <c r="A15" s="16"/>
      <c r="B15" s="81"/>
      <c r="C15" s="81"/>
      <c r="D15" s="81"/>
      <c r="E15" s="81"/>
      <c r="F15" s="81"/>
      <c r="G15" s="81"/>
      <c r="H15" s="81"/>
      <c r="I15" s="81"/>
      <c r="J15" s="81"/>
      <c r="K15" s="81"/>
      <c r="L15" s="81"/>
      <c r="M15" s="81"/>
      <c r="N15" s="81"/>
      <c r="O15" s="81"/>
      <c r="P15" s="81"/>
      <c r="Q15" s="81"/>
    </row>
    <row r="16" spans="1:17" ht="16.5" thickBot="1" x14ac:dyDescent="0.3">
      <c r="A16" s="16" t="s">
        <v>761</v>
      </c>
      <c r="B16" s="17"/>
      <c r="C16" s="18"/>
      <c r="D16" s="31" t="s">
        <v>465</v>
      </c>
      <c r="E16" s="31"/>
      <c r="F16" s="31"/>
      <c r="G16" s="31"/>
      <c r="H16" s="31"/>
      <c r="I16" s="31"/>
      <c r="J16" s="31"/>
      <c r="K16" s="31"/>
      <c r="L16" s="31"/>
      <c r="M16" s="31"/>
      <c r="N16" s="31"/>
      <c r="O16" s="18"/>
    </row>
    <row r="17" spans="1:17" ht="16.5" thickBot="1" x14ac:dyDescent="0.3">
      <c r="A17" s="16"/>
      <c r="B17" s="17"/>
      <c r="C17" s="18"/>
      <c r="D17" s="83" t="s">
        <v>466</v>
      </c>
      <c r="E17" s="83"/>
      <c r="F17" s="18"/>
      <c r="G17" s="83" t="s">
        <v>467</v>
      </c>
      <c r="H17" s="83"/>
      <c r="I17" s="18"/>
      <c r="J17" s="83" t="s">
        <v>468</v>
      </c>
      <c r="K17" s="83"/>
      <c r="L17" s="18"/>
      <c r="M17" s="83" t="s">
        <v>379</v>
      </c>
      <c r="N17" s="83"/>
      <c r="O17" s="18"/>
    </row>
    <row r="18" spans="1:17" ht="15.75" x14ac:dyDescent="0.25">
      <c r="A18" s="16"/>
      <c r="B18" s="17"/>
      <c r="C18" s="18"/>
      <c r="D18" s="30" t="s">
        <v>134</v>
      </c>
      <c r="E18" s="30"/>
      <c r="F18" s="30"/>
      <c r="G18" s="30"/>
      <c r="H18" s="30"/>
      <c r="I18" s="30"/>
      <c r="J18" s="30"/>
      <c r="K18" s="30"/>
      <c r="L18" s="30"/>
      <c r="M18" s="30"/>
      <c r="N18" s="30"/>
      <c r="O18" s="18"/>
    </row>
    <row r="19" spans="1:17" ht="15.75" x14ac:dyDescent="0.25">
      <c r="A19" s="16"/>
      <c r="B19" s="95" t="s">
        <v>469</v>
      </c>
      <c r="C19" s="22"/>
      <c r="D19" s="63"/>
      <c r="E19" s="63"/>
      <c r="F19" s="22"/>
      <c r="G19" s="63"/>
      <c r="H19" s="63"/>
      <c r="I19" s="22"/>
      <c r="J19" s="63"/>
      <c r="K19" s="63"/>
      <c r="L19" s="22"/>
      <c r="M19" s="63"/>
      <c r="N19" s="63"/>
      <c r="O19" s="22"/>
    </row>
    <row r="20" spans="1:17" ht="51.75" x14ac:dyDescent="0.25">
      <c r="A20" s="16"/>
      <c r="B20" s="37" t="s">
        <v>470</v>
      </c>
      <c r="C20" s="25"/>
      <c r="D20" s="11" t="s">
        <v>136</v>
      </c>
      <c r="E20" s="96" t="s">
        <v>278</v>
      </c>
      <c r="F20" s="25"/>
      <c r="G20" s="11" t="s">
        <v>136</v>
      </c>
      <c r="H20" s="38">
        <v>561002</v>
      </c>
      <c r="I20" s="25"/>
      <c r="J20" s="11" t="s">
        <v>136</v>
      </c>
      <c r="K20" s="96" t="s">
        <v>278</v>
      </c>
      <c r="L20" s="25"/>
      <c r="M20" s="11" t="s">
        <v>136</v>
      </c>
      <c r="N20" s="38">
        <v>561002</v>
      </c>
      <c r="O20" s="25"/>
    </row>
    <row r="21" spans="1:17" ht="26.25" x14ac:dyDescent="0.25">
      <c r="A21" s="16"/>
      <c r="B21" s="39" t="s">
        <v>471</v>
      </c>
      <c r="C21" s="22"/>
      <c r="D21" s="100" t="s">
        <v>278</v>
      </c>
      <c r="E21" s="100"/>
      <c r="F21" s="22"/>
      <c r="G21" s="100" t="s">
        <v>278</v>
      </c>
      <c r="H21" s="100"/>
      <c r="I21" s="22"/>
      <c r="J21" s="43">
        <v>674642</v>
      </c>
      <c r="K21" s="43"/>
      <c r="L21" s="22"/>
      <c r="M21" s="43">
        <v>674642</v>
      </c>
      <c r="N21" s="43"/>
      <c r="O21" s="22"/>
    </row>
    <row r="22" spans="1:17" ht="26.25" x14ac:dyDescent="0.25">
      <c r="A22" s="16"/>
      <c r="B22" s="37" t="s">
        <v>472</v>
      </c>
      <c r="C22" s="25"/>
      <c r="D22" s="101" t="s">
        <v>278</v>
      </c>
      <c r="E22" s="101"/>
      <c r="F22" s="25"/>
      <c r="G22" s="42">
        <v>19556</v>
      </c>
      <c r="H22" s="42"/>
      <c r="I22" s="25"/>
      <c r="J22" s="101" t="s">
        <v>278</v>
      </c>
      <c r="K22" s="101"/>
      <c r="L22" s="25"/>
      <c r="M22" s="42">
        <v>19556</v>
      </c>
      <c r="N22" s="42"/>
      <c r="O22" s="25"/>
    </row>
    <row r="23" spans="1:17" ht="15.75" x14ac:dyDescent="0.25">
      <c r="A23" s="16"/>
      <c r="B23" s="39" t="s">
        <v>473</v>
      </c>
      <c r="C23" s="22"/>
      <c r="D23" s="63"/>
      <c r="E23" s="63"/>
      <c r="F23" s="22"/>
      <c r="G23" s="63"/>
      <c r="H23" s="63"/>
      <c r="I23" s="22"/>
      <c r="J23" s="63"/>
      <c r="K23" s="63"/>
      <c r="L23" s="22"/>
      <c r="M23" s="63"/>
      <c r="N23" s="63"/>
      <c r="O23" s="22"/>
    </row>
    <row r="24" spans="1:17" ht="26.25" x14ac:dyDescent="0.25">
      <c r="A24" s="16"/>
      <c r="B24" s="84" t="s">
        <v>474</v>
      </c>
      <c r="C24" s="25"/>
      <c r="D24" s="42">
        <v>8981</v>
      </c>
      <c r="E24" s="42"/>
      <c r="F24" s="25"/>
      <c r="G24" s="42">
        <v>35866</v>
      </c>
      <c r="H24" s="42"/>
      <c r="I24" s="25"/>
      <c r="J24" s="101" t="s">
        <v>278</v>
      </c>
      <c r="K24" s="101"/>
      <c r="L24" s="25"/>
      <c r="M24" s="42">
        <v>44847</v>
      </c>
      <c r="N24" s="42"/>
      <c r="O24" s="25"/>
    </row>
    <row r="25" spans="1:17" ht="15.75" x14ac:dyDescent="0.25">
      <c r="A25" s="16"/>
      <c r="B25" s="95" t="s">
        <v>475</v>
      </c>
      <c r="C25" s="22"/>
      <c r="D25" s="63"/>
      <c r="E25" s="63"/>
      <c r="F25" s="22"/>
      <c r="G25" s="63"/>
      <c r="H25" s="63"/>
      <c r="I25" s="22"/>
      <c r="J25" s="63"/>
      <c r="K25" s="63"/>
      <c r="L25" s="22"/>
      <c r="M25" s="63"/>
      <c r="N25" s="63"/>
      <c r="O25" s="22"/>
    </row>
    <row r="26" spans="1:17" ht="26.25" x14ac:dyDescent="0.25">
      <c r="A26" s="16"/>
      <c r="B26" s="37" t="s">
        <v>472</v>
      </c>
      <c r="C26" s="25"/>
      <c r="D26" s="11" t="s">
        <v>136</v>
      </c>
      <c r="E26" s="96" t="s">
        <v>278</v>
      </c>
      <c r="F26" s="25"/>
      <c r="G26" s="11" t="s">
        <v>136</v>
      </c>
      <c r="H26" s="26" t="s">
        <v>476</v>
      </c>
      <c r="I26" s="11" t="s">
        <v>155</v>
      </c>
      <c r="J26" s="11" t="s">
        <v>136</v>
      </c>
      <c r="K26" s="96" t="s">
        <v>278</v>
      </c>
      <c r="L26" s="25"/>
      <c r="M26" s="11" t="s">
        <v>136</v>
      </c>
      <c r="N26" s="26" t="s">
        <v>476</v>
      </c>
      <c r="O26" s="11" t="s">
        <v>155</v>
      </c>
    </row>
    <row r="27" spans="1:17" ht="26.25" x14ac:dyDescent="0.25">
      <c r="A27" s="16"/>
      <c r="B27" s="39" t="s">
        <v>477</v>
      </c>
      <c r="C27" s="22"/>
      <c r="D27" s="100" t="s">
        <v>278</v>
      </c>
      <c r="E27" s="100"/>
      <c r="F27" s="22"/>
      <c r="G27" s="100" t="s">
        <v>278</v>
      </c>
      <c r="H27" s="100"/>
      <c r="I27" s="22"/>
      <c r="J27" s="70" t="s">
        <v>478</v>
      </c>
      <c r="K27" s="70"/>
      <c r="L27" s="23" t="s">
        <v>155</v>
      </c>
      <c r="M27" s="70" t="s">
        <v>478</v>
      </c>
      <c r="N27" s="70"/>
      <c r="O27" s="23" t="s">
        <v>155</v>
      </c>
    </row>
    <row r="28" spans="1:17" x14ac:dyDescent="0.25">
      <c r="A28" s="16"/>
      <c r="B28" s="73"/>
      <c r="C28" s="73"/>
      <c r="D28" s="73"/>
      <c r="E28" s="73"/>
      <c r="F28" s="73"/>
      <c r="G28" s="73"/>
      <c r="H28" s="73"/>
      <c r="I28" s="73"/>
      <c r="J28" s="73"/>
      <c r="K28" s="73"/>
      <c r="L28" s="73"/>
      <c r="M28" s="73"/>
      <c r="N28" s="73"/>
      <c r="O28" s="73"/>
      <c r="P28" s="73"/>
      <c r="Q28" s="73"/>
    </row>
    <row r="29" spans="1:17" ht="16.5" thickBot="1" x14ac:dyDescent="0.3">
      <c r="A29" s="16"/>
      <c r="B29" s="17"/>
      <c r="C29" s="18"/>
      <c r="D29" s="31" t="s">
        <v>479</v>
      </c>
      <c r="E29" s="31"/>
      <c r="F29" s="31"/>
      <c r="G29" s="31"/>
      <c r="H29" s="31"/>
      <c r="I29" s="31"/>
      <c r="J29" s="31"/>
      <c r="K29" s="31"/>
      <c r="L29" s="31"/>
      <c r="M29" s="31"/>
      <c r="N29" s="31"/>
      <c r="O29" s="18"/>
    </row>
    <row r="30" spans="1:17" ht="16.5" thickBot="1" x14ac:dyDescent="0.3">
      <c r="A30" s="16"/>
      <c r="B30" s="17"/>
      <c r="C30" s="18"/>
      <c r="D30" s="83" t="s">
        <v>466</v>
      </c>
      <c r="E30" s="83"/>
      <c r="F30" s="49"/>
      <c r="G30" s="83" t="s">
        <v>467</v>
      </c>
      <c r="H30" s="83"/>
      <c r="I30" s="49"/>
      <c r="J30" s="83" t="s">
        <v>468</v>
      </c>
      <c r="K30" s="83"/>
      <c r="L30" s="49"/>
      <c r="M30" s="83" t="s">
        <v>379</v>
      </c>
      <c r="N30" s="83"/>
      <c r="O30" s="18"/>
    </row>
    <row r="31" spans="1:17" ht="15.75" x14ac:dyDescent="0.25">
      <c r="A31" s="16"/>
      <c r="B31" s="17"/>
      <c r="C31" s="18"/>
      <c r="D31" s="30" t="s">
        <v>134</v>
      </c>
      <c r="E31" s="30"/>
      <c r="F31" s="30"/>
      <c r="G31" s="30"/>
      <c r="H31" s="30"/>
      <c r="I31" s="30"/>
      <c r="J31" s="30"/>
      <c r="K31" s="30"/>
      <c r="L31" s="30"/>
      <c r="M31" s="30"/>
      <c r="N31" s="30"/>
      <c r="O31" s="18"/>
    </row>
    <row r="32" spans="1:17" ht="15.75" x14ac:dyDescent="0.25">
      <c r="A32" s="16"/>
      <c r="B32" s="95" t="s">
        <v>469</v>
      </c>
      <c r="C32" s="22"/>
      <c r="D32" s="63"/>
      <c r="E32" s="63"/>
      <c r="F32" s="22"/>
      <c r="G32" s="63"/>
      <c r="H32" s="63"/>
      <c r="I32" s="22"/>
      <c r="J32" s="63"/>
      <c r="K32" s="63"/>
      <c r="L32" s="22"/>
      <c r="M32" s="63"/>
      <c r="N32" s="63"/>
      <c r="O32" s="22"/>
    </row>
    <row r="33" spans="1:17" ht="51.75" x14ac:dyDescent="0.25">
      <c r="A33" s="16"/>
      <c r="B33" s="37" t="s">
        <v>470</v>
      </c>
      <c r="C33" s="25"/>
      <c r="D33" s="11" t="s">
        <v>136</v>
      </c>
      <c r="E33" s="96" t="s">
        <v>278</v>
      </c>
      <c r="F33" s="25"/>
      <c r="G33" s="11" t="s">
        <v>136</v>
      </c>
      <c r="H33" s="38">
        <v>552928</v>
      </c>
      <c r="I33" s="25"/>
      <c r="J33" s="11" t="s">
        <v>136</v>
      </c>
      <c r="K33" s="96" t="s">
        <v>278</v>
      </c>
      <c r="L33" s="25"/>
      <c r="M33" s="11" t="s">
        <v>136</v>
      </c>
      <c r="N33" s="38">
        <v>552928</v>
      </c>
      <c r="O33" s="25"/>
    </row>
    <row r="34" spans="1:17" ht="26.25" x14ac:dyDescent="0.25">
      <c r="A34" s="16"/>
      <c r="B34" s="39" t="s">
        <v>471</v>
      </c>
      <c r="C34" s="22"/>
      <c r="D34" s="100" t="s">
        <v>278</v>
      </c>
      <c r="E34" s="100"/>
      <c r="F34" s="22"/>
      <c r="G34" s="100" t="s">
        <v>278</v>
      </c>
      <c r="H34" s="100"/>
      <c r="I34" s="22"/>
      <c r="J34" s="43">
        <v>470908</v>
      </c>
      <c r="K34" s="43"/>
      <c r="L34" s="22"/>
      <c r="M34" s="43">
        <v>470908</v>
      </c>
      <c r="N34" s="43"/>
      <c r="O34" s="22"/>
    </row>
    <row r="35" spans="1:17" ht="26.25" x14ac:dyDescent="0.25">
      <c r="A35" s="16"/>
      <c r="B35" s="37" t="s">
        <v>472</v>
      </c>
      <c r="C35" s="25"/>
      <c r="D35" s="101" t="s">
        <v>278</v>
      </c>
      <c r="E35" s="101"/>
      <c r="F35" s="25"/>
      <c r="G35" s="42">
        <v>8186</v>
      </c>
      <c r="H35" s="42"/>
      <c r="I35" s="25"/>
      <c r="J35" s="101" t="s">
        <v>278</v>
      </c>
      <c r="K35" s="101"/>
      <c r="L35" s="25"/>
      <c r="M35" s="42">
        <v>8186</v>
      </c>
      <c r="N35" s="42"/>
      <c r="O35" s="25"/>
    </row>
    <row r="36" spans="1:17" ht="15.75" x14ac:dyDescent="0.25">
      <c r="A36" s="16"/>
      <c r="B36" s="39" t="s">
        <v>473</v>
      </c>
      <c r="C36" s="22"/>
      <c r="D36" s="63"/>
      <c r="E36" s="63"/>
      <c r="F36" s="22"/>
      <c r="G36" s="63"/>
      <c r="H36" s="63"/>
      <c r="I36" s="22"/>
      <c r="J36" s="63"/>
      <c r="K36" s="63"/>
      <c r="L36" s="22"/>
      <c r="M36" s="63"/>
      <c r="N36" s="63"/>
      <c r="O36" s="22"/>
    </row>
    <row r="37" spans="1:17" ht="26.25" x14ac:dyDescent="0.25">
      <c r="A37" s="16"/>
      <c r="B37" s="84" t="s">
        <v>474</v>
      </c>
      <c r="C37" s="25"/>
      <c r="D37" s="42">
        <v>9456</v>
      </c>
      <c r="E37" s="42"/>
      <c r="F37" s="25"/>
      <c r="G37" s="42">
        <v>36751</v>
      </c>
      <c r="H37" s="42"/>
      <c r="I37" s="25"/>
      <c r="J37" s="101" t="s">
        <v>278</v>
      </c>
      <c r="K37" s="101"/>
      <c r="L37" s="25"/>
      <c r="M37" s="42">
        <v>46207</v>
      </c>
      <c r="N37" s="42"/>
      <c r="O37" s="25"/>
    </row>
    <row r="38" spans="1:17" ht="15.75" x14ac:dyDescent="0.25">
      <c r="A38" s="16"/>
      <c r="B38" s="95" t="s">
        <v>475</v>
      </c>
      <c r="C38" s="22"/>
      <c r="D38" s="63"/>
      <c r="E38" s="63"/>
      <c r="F38" s="22"/>
      <c r="G38" s="63"/>
      <c r="H38" s="63"/>
      <c r="I38" s="22"/>
      <c r="J38" s="63"/>
      <c r="K38" s="63"/>
      <c r="L38" s="22"/>
      <c r="M38" s="63"/>
      <c r="N38" s="63"/>
      <c r="O38" s="22"/>
    </row>
    <row r="39" spans="1:17" ht="26.25" x14ac:dyDescent="0.25">
      <c r="A39" s="16"/>
      <c r="B39" s="37" t="s">
        <v>472</v>
      </c>
      <c r="C39" s="25"/>
      <c r="D39" s="11" t="s">
        <v>136</v>
      </c>
      <c r="E39" s="96" t="s">
        <v>278</v>
      </c>
      <c r="F39" s="25"/>
      <c r="G39" s="11" t="s">
        <v>136</v>
      </c>
      <c r="H39" s="26" t="s">
        <v>480</v>
      </c>
      <c r="I39" s="11" t="s">
        <v>155</v>
      </c>
      <c r="J39" s="11" t="s">
        <v>136</v>
      </c>
      <c r="K39" s="96" t="s">
        <v>278</v>
      </c>
      <c r="L39" s="25"/>
      <c r="M39" s="11" t="s">
        <v>136</v>
      </c>
      <c r="N39" s="26" t="s">
        <v>480</v>
      </c>
      <c r="O39" s="11" t="s">
        <v>155</v>
      </c>
    </row>
    <row r="40" spans="1:17" ht="26.25" x14ac:dyDescent="0.25">
      <c r="A40" s="16"/>
      <c r="B40" s="39" t="s">
        <v>477</v>
      </c>
      <c r="C40" s="22"/>
      <c r="D40" s="100" t="s">
        <v>278</v>
      </c>
      <c r="E40" s="100"/>
      <c r="F40" s="22"/>
      <c r="G40" s="100" t="s">
        <v>278</v>
      </c>
      <c r="H40" s="100"/>
      <c r="I40" s="22"/>
      <c r="J40" s="70" t="s">
        <v>481</v>
      </c>
      <c r="K40" s="70"/>
      <c r="L40" s="23" t="s">
        <v>155</v>
      </c>
      <c r="M40" s="70" t="s">
        <v>481</v>
      </c>
      <c r="N40" s="70"/>
      <c r="O40" s="23" t="s">
        <v>155</v>
      </c>
    </row>
    <row r="41" spans="1:17" x14ac:dyDescent="0.25">
      <c r="A41" s="16"/>
      <c r="B41" s="73"/>
      <c r="C41" s="73"/>
      <c r="D41" s="73"/>
      <c r="E41" s="73"/>
      <c r="F41" s="73"/>
      <c r="G41" s="73"/>
      <c r="H41" s="73"/>
      <c r="I41" s="73"/>
      <c r="J41" s="73"/>
      <c r="K41" s="73"/>
      <c r="L41" s="73"/>
      <c r="M41" s="73"/>
      <c r="N41" s="73"/>
      <c r="O41" s="73"/>
      <c r="P41" s="73"/>
      <c r="Q41" s="73"/>
    </row>
    <row r="42" spans="1:17" x14ac:dyDescent="0.25">
      <c r="A42" s="16"/>
      <c r="B42" s="81"/>
      <c r="C42" s="81"/>
      <c r="D42" s="81"/>
      <c r="E42" s="81"/>
      <c r="F42" s="81"/>
      <c r="G42" s="81"/>
      <c r="H42" s="81"/>
      <c r="I42" s="81"/>
      <c r="J42" s="81"/>
      <c r="K42" s="81"/>
      <c r="L42" s="81"/>
      <c r="M42" s="81"/>
      <c r="N42" s="81"/>
      <c r="O42" s="81"/>
      <c r="P42" s="81"/>
      <c r="Q42" s="81"/>
    </row>
    <row r="43" spans="1:17" ht="16.5" thickBot="1" x14ac:dyDescent="0.3">
      <c r="A43" s="16" t="s">
        <v>762</v>
      </c>
      <c r="B43" s="17"/>
      <c r="C43" s="18"/>
      <c r="D43" s="31" t="s">
        <v>160</v>
      </c>
      <c r="E43" s="31"/>
      <c r="F43" s="31"/>
      <c r="G43" s="31"/>
      <c r="H43" s="31"/>
      <c r="I43" s="18"/>
      <c r="J43" s="31" t="s">
        <v>161</v>
      </c>
      <c r="K43" s="31"/>
      <c r="L43" s="31"/>
      <c r="M43" s="31"/>
      <c r="N43" s="31"/>
      <c r="O43" s="18"/>
      <c r="P43" s="18"/>
      <c r="Q43" s="18"/>
    </row>
    <row r="44" spans="1:17" ht="15.75" x14ac:dyDescent="0.25">
      <c r="A44" s="16"/>
      <c r="B44" s="17"/>
      <c r="C44" s="18"/>
      <c r="D44" s="32" t="s">
        <v>164</v>
      </c>
      <c r="E44" s="32"/>
      <c r="F44" s="18"/>
      <c r="G44" s="32" t="s">
        <v>487</v>
      </c>
      <c r="H44" s="32"/>
      <c r="I44" s="18"/>
      <c r="J44" s="32" t="s">
        <v>164</v>
      </c>
      <c r="K44" s="32"/>
      <c r="L44" s="49"/>
      <c r="M44" s="32" t="s">
        <v>487</v>
      </c>
      <c r="N44" s="32"/>
      <c r="O44" s="18"/>
      <c r="P44" s="19" t="s">
        <v>351</v>
      </c>
      <c r="Q44" s="18"/>
    </row>
    <row r="45" spans="1:17" ht="16.5" thickBot="1" x14ac:dyDescent="0.3">
      <c r="A45" s="16"/>
      <c r="B45" s="17"/>
      <c r="C45" s="18"/>
      <c r="D45" s="31" t="s">
        <v>149</v>
      </c>
      <c r="E45" s="31"/>
      <c r="F45" s="18"/>
      <c r="G45" s="31" t="s">
        <v>488</v>
      </c>
      <c r="H45" s="31"/>
      <c r="I45" s="18"/>
      <c r="J45" s="31" t="s">
        <v>149</v>
      </c>
      <c r="K45" s="31"/>
      <c r="L45" s="18"/>
      <c r="M45" s="31" t="s">
        <v>488</v>
      </c>
      <c r="N45" s="31"/>
      <c r="O45" s="18"/>
      <c r="P45" s="20" t="s">
        <v>489</v>
      </c>
      <c r="Q45" s="18"/>
    </row>
    <row r="46" spans="1:17" ht="15.75" x14ac:dyDescent="0.25">
      <c r="A46" s="16"/>
      <c r="B46" s="17"/>
      <c r="C46" s="18"/>
      <c r="D46" s="30" t="s">
        <v>134</v>
      </c>
      <c r="E46" s="30"/>
      <c r="F46" s="30"/>
      <c r="G46" s="30"/>
      <c r="H46" s="30"/>
      <c r="I46" s="30"/>
      <c r="J46" s="30"/>
      <c r="K46" s="30"/>
      <c r="L46" s="30"/>
      <c r="M46" s="30"/>
      <c r="N46" s="30"/>
      <c r="O46" s="30"/>
      <c r="P46" s="30"/>
      <c r="Q46" s="18"/>
    </row>
    <row r="47" spans="1:17" ht="26.25" x14ac:dyDescent="0.25">
      <c r="A47" s="16"/>
      <c r="B47" s="21" t="s">
        <v>490</v>
      </c>
      <c r="C47" s="22"/>
      <c r="D47" s="23" t="s">
        <v>136</v>
      </c>
      <c r="E47" s="24" t="s">
        <v>491</v>
      </c>
      <c r="F47" s="22"/>
      <c r="G47" s="23" t="s">
        <v>136</v>
      </c>
      <c r="H47" s="24" t="s">
        <v>492</v>
      </c>
      <c r="I47" s="22"/>
      <c r="J47" s="23" t="s">
        <v>136</v>
      </c>
      <c r="K47" s="24" t="s">
        <v>493</v>
      </c>
      <c r="L47" s="22"/>
      <c r="M47" s="23" t="s">
        <v>136</v>
      </c>
      <c r="N47" s="24" t="s">
        <v>494</v>
      </c>
      <c r="O47" s="22"/>
      <c r="P47" s="107" t="s">
        <v>495</v>
      </c>
      <c r="Q47" s="22"/>
    </row>
    <row r="48" spans="1:17" ht="26.25" x14ac:dyDescent="0.25">
      <c r="A48" s="16"/>
      <c r="B48" s="13" t="s">
        <v>496</v>
      </c>
      <c r="C48" s="25"/>
      <c r="D48" s="33" t="s">
        <v>497</v>
      </c>
      <c r="E48" s="33"/>
      <c r="F48" s="25"/>
      <c r="G48" s="33" t="s">
        <v>498</v>
      </c>
      <c r="H48" s="33"/>
      <c r="I48" s="25"/>
      <c r="J48" s="33" t="s">
        <v>499</v>
      </c>
      <c r="K48" s="33"/>
      <c r="L48" s="25"/>
      <c r="M48" s="33" t="s">
        <v>500</v>
      </c>
      <c r="N48" s="33"/>
      <c r="O48" s="25"/>
      <c r="P48" s="35" t="s">
        <v>495</v>
      </c>
      <c r="Q48" s="25"/>
    </row>
    <row r="49" spans="1:17" ht="15.75" x14ac:dyDescent="0.25">
      <c r="A49" s="16"/>
      <c r="B49" s="21" t="s">
        <v>501</v>
      </c>
      <c r="C49" s="22"/>
      <c r="D49" s="70" t="s">
        <v>499</v>
      </c>
      <c r="E49" s="70"/>
      <c r="F49" s="22"/>
      <c r="G49" s="70" t="s">
        <v>502</v>
      </c>
      <c r="H49" s="70"/>
      <c r="I49" s="22"/>
      <c r="J49" s="70" t="s">
        <v>499</v>
      </c>
      <c r="K49" s="70"/>
      <c r="L49" s="22"/>
      <c r="M49" s="70" t="s">
        <v>503</v>
      </c>
      <c r="N49" s="70"/>
      <c r="O49" s="22"/>
      <c r="P49" s="107" t="s">
        <v>495</v>
      </c>
      <c r="Q49" s="22"/>
    </row>
    <row r="50" spans="1:17" ht="16.5" thickBot="1" x14ac:dyDescent="0.3">
      <c r="A50" s="16"/>
      <c r="B50" s="13" t="s">
        <v>504</v>
      </c>
      <c r="C50" s="25"/>
      <c r="D50" s="44" t="s">
        <v>499</v>
      </c>
      <c r="E50" s="44"/>
      <c r="F50" s="25"/>
      <c r="G50" s="44" t="s">
        <v>505</v>
      </c>
      <c r="H50" s="44"/>
      <c r="I50" s="25"/>
      <c r="J50" s="44" t="s">
        <v>499</v>
      </c>
      <c r="K50" s="44"/>
      <c r="L50" s="25"/>
      <c r="M50" s="44" t="s">
        <v>506</v>
      </c>
      <c r="N50" s="44"/>
      <c r="O50" s="25"/>
      <c r="P50" s="35" t="s">
        <v>495</v>
      </c>
      <c r="Q50" s="25"/>
    </row>
    <row r="51" spans="1:17" ht="16.5" thickBot="1" x14ac:dyDescent="0.3">
      <c r="A51" s="16"/>
      <c r="B51" s="39" t="s">
        <v>174</v>
      </c>
      <c r="C51" s="22"/>
      <c r="D51" s="40" t="s">
        <v>136</v>
      </c>
      <c r="E51" s="69" t="s">
        <v>507</v>
      </c>
      <c r="F51" s="22"/>
      <c r="G51" s="40" t="s">
        <v>136</v>
      </c>
      <c r="H51" s="69" t="s">
        <v>508</v>
      </c>
      <c r="I51" s="22"/>
      <c r="J51" s="40" t="s">
        <v>136</v>
      </c>
      <c r="K51" s="69" t="s">
        <v>509</v>
      </c>
      <c r="L51" s="22"/>
      <c r="M51" s="40" t="s">
        <v>136</v>
      </c>
      <c r="N51" s="69" t="s">
        <v>510</v>
      </c>
      <c r="O51" s="22"/>
      <c r="P51" s="51"/>
      <c r="Q51" s="22"/>
    </row>
    <row r="52" spans="1:17" ht="15.75" thickTop="1" x14ac:dyDescent="0.25">
      <c r="A52" s="16"/>
      <c r="B52" s="73"/>
      <c r="C52" s="73"/>
      <c r="D52" s="73"/>
      <c r="E52" s="73"/>
      <c r="F52" s="73"/>
      <c r="G52" s="73"/>
      <c r="H52" s="73"/>
      <c r="I52" s="73"/>
      <c r="J52" s="73"/>
      <c r="K52" s="73"/>
      <c r="L52" s="73"/>
      <c r="M52" s="73"/>
      <c r="N52" s="73"/>
      <c r="O52" s="73"/>
      <c r="P52" s="73"/>
      <c r="Q52" s="73"/>
    </row>
    <row r="53" spans="1:17" x14ac:dyDescent="0.25">
      <c r="A53" s="16"/>
      <c r="B53" s="81"/>
      <c r="C53" s="81"/>
      <c r="D53" s="81"/>
      <c r="E53" s="81"/>
      <c r="F53" s="81"/>
      <c r="G53" s="81"/>
      <c r="H53" s="81"/>
      <c r="I53" s="81"/>
      <c r="J53" s="81"/>
      <c r="K53" s="81"/>
      <c r="L53" s="81"/>
      <c r="M53" s="81"/>
      <c r="N53" s="81"/>
      <c r="O53" s="81"/>
      <c r="P53" s="81"/>
      <c r="Q53" s="81"/>
    </row>
  </sheetData>
  <mergeCells count="132">
    <mergeCell ref="A43:A53"/>
    <mergeCell ref="B52:Q52"/>
    <mergeCell ref="B53:Q53"/>
    <mergeCell ref="B14:Q14"/>
    <mergeCell ref="B15:Q15"/>
    <mergeCell ref="A16:A42"/>
    <mergeCell ref="B28:Q28"/>
    <mergeCell ref="B41:Q41"/>
    <mergeCell ref="B42:Q42"/>
    <mergeCell ref="D50:E50"/>
    <mergeCell ref="G50:H50"/>
    <mergeCell ref="J50:K50"/>
    <mergeCell ref="M50:N50"/>
    <mergeCell ref="A1:A2"/>
    <mergeCell ref="B1:Q1"/>
    <mergeCell ref="B2:Q2"/>
    <mergeCell ref="B3:Q3"/>
    <mergeCell ref="A4:A15"/>
    <mergeCell ref="B4:Q4"/>
    <mergeCell ref="D46:P46"/>
    <mergeCell ref="D48:E48"/>
    <mergeCell ref="G48:H48"/>
    <mergeCell ref="J48:K48"/>
    <mergeCell ref="M48:N48"/>
    <mergeCell ref="D49:E49"/>
    <mergeCell ref="G49:H49"/>
    <mergeCell ref="J49:K49"/>
    <mergeCell ref="M49:N49"/>
    <mergeCell ref="D44:E44"/>
    <mergeCell ref="G44:H44"/>
    <mergeCell ref="J44:K44"/>
    <mergeCell ref="M44:N44"/>
    <mergeCell ref="D45:E45"/>
    <mergeCell ref="G45:H45"/>
    <mergeCell ref="J45:K45"/>
    <mergeCell ref="M45:N45"/>
    <mergeCell ref="D40:E40"/>
    <mergeCell ref="G40:H40"/>
    <mergeCell ref="J40:K40"/>
    <mergeCell ref="M40:N40"/>
    <mergeCell ref="D43:H43"/>
    <mergeCell ref="J43:N43"/>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1:N31"/>
    <mergeCell ref="D32:E32"/>
    <mergeCell ref="G32:H32"/>
    <mergeCell ref="J32:K32"/>
    <mergeCell ref="M32:N32"/>
    <mergeCell ref="D34:E34"/>
    <mergeCell ref="G34:H34"/>
    <mergeCell ref="J34:K34"/>
    <mergeCell ref="M34:N34"/>
    <mergeCell ref="D27:E27"/>
    <mergeCell ref="G27:H27"/>
    <mergeCell ref="J27:K27"/>
    <mergeCell ref="M27:N27"/>
    <mergeCell ref="D29:N29"/>
    <mergeCell ref="D30:E30"/>
    <mergeCell ref="G30:H30"/>
    <mergeCell ref="J30:K30"/>
    <mergeCell ref="M30:N30"/>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9:E19"/>
    <mergeCell ref="G19:H19"/>
    <mergeCell ref="J19:K19"/>
    <mergeCell ref="M19:N19"/>
    <mergeCell ref="D21:E21"/>
    <mergeCell ref="G21:H21"/>
    <mergeCell ref="J21:K21"/>
    <mergeCell ref="M21:N21"/>
    <mergeCell ref="D16:N16"/>
    <mergeCell ref="D17:E17"/>
    <mergeCell ref="G17:H17"/>
    <mergeCell ref="J17:K17"/>
    <mergeCell ref="M17:N17"/>
    <mergeCell ref="D18:N18"/>
    <mergeCell ref="D11:E11"/>
    <mergeCell ref="G11:H11"/>
    <mergeCell ref="J11:K11"/>
    <mergeCell ref="M11:N11"/>
    <mergeCell ref="D12:E12"/>
    <mergeCell ref="G12:H12"/>
    <mergeCell ref="J12:K12"/>
    <mergeCell ref="M12:N12"/>
    <mergeCell ref="L6:L7"/>
    <mergeCell ref="M6:N7"/>
    <mergeCell ref="O6:O7"/>
    <mergeCell ref="D8:N8"/>
    <mergeCell ref="D10:E10"/>
    <mergeCell ref="G10:H10"/>
    <mergeCell ref="J10:K10"/>
    <mergeCell ref="M10:N10"/>
    <mergeCell ref="D5:H5"/>
    <mergeCell ref="J5:N5"/>
    <mergeCell ref="B6:B7"/>
    <mergeCell ref="C6:C7"/>
    <mergeCell ref="D6:E7"/>
    <mergeCell ref="F6:F7"/>
    <mergeCell ref="G6:H6"/>
    <mergeCell ref="G7:H7"/>
    <mergeCell ref="I6:I7"/>
    <mergeCell ref="J6: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52</v>
      </c>
      <c r="B1" s="7" t="s">
        <v>2</v>
      </c>
      <c r="C1" s="7" t="s">
        <v>22</v>
      </c>
    </row>
    <row r="2" spans="1:3" ht="30" x14ac:dyDescent="0.25">
      <c r="A2" s="1" t="s">
        <v>53</v>
      </c>
      <c r="B2" s="7"/>
      <c r="C2" s="7"/>
    </row>
    <row r="3" spans="1:3" ht="30" x14ac:dyDescent="0.25">
      <c r="A3" s="3" t="s">
        <v>54</v>
      </c>
      <c r="B3" s="4"/>
      <c r="C3" s="4"/>
    </row>
    <row r="4" spans="1:3" ht="30" x14ac:dyDescent="0.25">
      <c r="A4" s="2" t="s">
        <v>55</v>
      </c>
      <c r="B4" s="8">
        <v>7896</v>
      </c>
      <c r="C4" s="8">
        <v>5529</v>
      </c>
    </row>
    <row r="5" spans="1:3" ht="30" x14ac:dyDescent="0.25">
      <c r="A5" s="2" t="s">
        <v>56</v>
      </c>
      <c r="B5" s="8">
        <v>0</v>
      </c>
      <c r="C5" s="8">
        <v>0</v>
      </c>
    </row>
    <row r="6" spans="1:3" x14ac:dyDescent="0.25">
      <c r="A6" s="2" t="s">
        <v>57</v>
      </c>
      <c r="B6" s="6">
        <v>623277843</v>
      </c>
      <c r="C6" s="6">
        <v>641666347</v>
      </c>
    </row>
    <row r="7" spans="1:3" x14ac:dyDescent="0.25">
      <c r="A7" s="2" t="s">
        <v>58</v>
      </c>
      <c r="B7" s="6">
        <v>573038488</v>
      </c>
      <c r="C7" s="6">
        <v>591426992</v>
      </c>
    </row>
    <row r="8" spans="1:3" x14ac:dyDescent="0.25">
      <c r="A8" s="2" t="s">
        <v>59</v>
      </c>
      <c r="B8" s="6">
        <v>50239355</v>
      </c>
      <c r="C8" s="6">
        <v>50239355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5.28515625" bestFit="1" customWidth="1"/>
    <col min="13" max="13" width="1.85546875" bestFit="1" customWidth="1"/>
    <col min="14" max="14" width="6.140625" bestFit="1" customWidth="1"/>
  </cols>
  <sheetData>
    <row r="1" spans="1:15" ht="15" customHeight="1" x14ac:dyDescent="0.25">
      <c r="A1" s="7" t="s">
        <v>763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513</v>
      </c>
      <c r="B3" s="71"/>
      <c r="C3" s="71"/>
      <c r="D3" s="71"/>
      <c r="E3" s="71"/>
      <c r="F3" s="71"/>
      <c r="G3" s="71"/>
      <c r="H3" s="71"/>
      <c r="I3" s="71"/>
      <c r="J3" s="71"/>
      <c r="K3" s="71"/>
      <c r="L3" s="71"/>
      <c r="M3" s="71"/>
      <c r="N3" s="71"/>
      <c r="O3" s="71"/>
    </row>
    <row r="4" spans="1:15" ht="16.5" thickBot="1" x14ac:dyDescent="0.3">
      <c r="A4" s="16" t="s">
        <v>764</v>
      </c>
      <c r="B4" s="17"/>
      <c r="C4" s="18"/>
      <c r="D4" s="31" t="s">
        <v>518</v>
      </c>
      <c r="E4" s="31"/>
      <c r="F4" s="18"/>
      <c r="G4" s="31" t="s">
        <v>519</v>
      </c>
      <c r="H4" s="31"/>
      <c r="I4" s="18"/>
      <c r="J4" s="31" t="s">
        <v>520</v>
      </c>
      <c r="K4" s="31"/>
      <c r="L4" s="18"/>
      <c r="M4" s="31" t="s">
        <v>379</v>
      </c>
      <c r="N4" s="31"/>
      <c r="O4" s="18"/>
    </row>
    <row r="5" spans="1:15" ht="15.75" x14ac:dyDescent="0.25">
      <c r="A5" s="16"/>
      <c r="B5" s="17"/>
      <c r="C5" s="18"/>
      <c r="D5" s="30" t="s">
        <v>134</v>
      </c>
      <c r="E5" s="30"/>
      <c r="F5" s="30"/>
      <c r="G5" s="30"/>
      <c r="H5" s="30"/>
      <c r="I5" s="30"/>
      <c r="J5" s="30"/>
      <c r="K5" s="30"/>
      <c r="L5" s="30"/>
      <c r="M5" s="30"/>
      <c r="N5" s="30"/>
      <c r="O5" s="18"/>
    </row>
    <row r="6" spans="1:15" ht="15.75" x14ac:dyDescent="0.25">
      <c r="A6" s="16"/>
      <c r="B6" s="21" t="s">
        <v>521</v>
      </c>
      <c r="C6" s="22"/>
      <c r="D6" s="23" t="s">
        <v>136</v>
      </c>
      <c r="E6" s="24" t="s">
        <v>522</v>
      </c>
      <c r="F6" s="22"/>
      <c r="G6" s="23" t="s">
        <v>136</v>
      </c>
      <c r="H6" s="24" t="s">
        <v>523</v>
      </c>
      <c r="I6" s="22"/>
      <c r="J6" s="23" t="s">
        <v>136</v>
      </c>
      <c r="K6" s="24" t="s">
        <v>524</v>
      </c>
      <c r="L6" s="22"/>
      <c r="M6" s="23" t="s">
        <v>136</v>
      </c>
      <c r="N6" s="24" t="s">
        <v>525</v>
      </c>
      <c r="O6" s="22"/>
    </row>
    <row r="7" spans="1:15" ht="15.75" x14ac:dyDescent="0.25">
      <c r="A7" s="16"/>
      <c r="B7" s="13" t="s">
        <v>526</v>
      </c>
      <c r="C7" s="25"/>
      <c r="D7" s="101" t="s">
        <v>278</v>
      </c>
      <c r="E7" s="101"/>
      <c r="F7" s="25"/>
      <c r="G7" s="33" t="s">
        <v>527</v>
      </c>
      <c r="H7" s="33"/>
      <c r="I7" s="25"/>
      <c r="J7" s="101" t="s">
        <v>278</v>
      </c>
      <c r="K7" s="101"/>
      <c r="L7" s="25"/>
      <c r="M7" s="33" t="s">
        <v>527</v>
      </c>
      <c r="N7" s="33"/>
      <c r="O7" s="25"/>
    </row>
    <row r="8" spans="1:15" ht="16.5" thickBot="1" x14ac:dyDescent="0.3">
      <c r="A8" s="16"/>
      <c r="B8" s="21" t="s">
        <v>528</v>
      </c>
      <c r="C8" s="22"/>
      <c r="D8" s="34" t="s">
        <v>529</v>
      </c>
      <c r="E8" s="34"/>
      <c r="F8" s="22"/>
      <c r="G8" s="34" t="s">
        <v>530</v>
      </c>
      <c r="H8" s="34"/>
      <c r="I8" s="22"/>
      <c r="J8" s="34" t="s">
        <v>531</v>
      </c>
      <c r="K8" s="34"/>
      <c r="L8" s="22"/>
      <c r="M8" s="34" t="s">
        <v>532</v>
      </c>
      <c r="N8" s="34"/>
      <c r="O8" s="22"/>
    </row>
    <row r="9" spans="1:15" ht="16.5" thickBot="1" x14ac:dyDescent="0.3">
      <c r="A9" s="16"/>
      <c r="B9" s="13" t="s">
        <v>533</v>
      </c>
      <c r="C9" s="25"/>
      <c r="D9" s="28" t="s">
        <v>136</v>
      </c>
      <c r="E9" s="29" t="s">
        <v>534</v>
      </c>
      <c r="F9" s="25"/>
      <c r="G9" s="28" t="s">
        <v>136</v>
      </c>
      <c r="H9" s="29" t="s">
        <v>535</v>
      </c>
      <c r="I9" s="25"/>
      <c r="J9" s="28" t="s">
        <v>136</v>
      </c>
      <c r="K9" s="29" t="s">
        <v>536</v>
      </c>
      <c r="L9" s="25"/>
      <c r="M9" s="28" t="s">
        <v>136</v>
      </c>
      <c r="N9" s="29" t="s">
        <v>537</v>
      </c>
      <c r="O9" s="25"/>
    </row>
    <row r="10" spans="1:15" ht="15.75" thickTop="1" x14ac:dyDescent="0.25">
      <c r="A10" s="16"/>
      <c r="B10" s="73"/>
      <c r="C10" s="73"/>
      <c r="D10" s="73"/>
      <c r="E10" s="73"/>
      <c r="F10" s="73"/>
      <c r="G10" s="73"/>
      <c r="H10" s="73"/>
      <c r="I10" s="73"/>
      <c r="J10" s="73"/>
      <c r="K10" s="73"/>
      <c r="L10" s="73"/>
      <c r="M10" s="73"/>
      <c r="N10" s="73"/>
      <c r="O10" s="73"/>
    </row>
    <row r="11" spans="1:15" x14ac:dyDescent="0.25">
      <c r="A11" s="16"/>
      <c r="B11" s="81"/>
      <c r="C11" s="81"/>
      <c r="D11" s="81"/>
      <c r="E11" s="81"/>
      <c r="F11" s="81"/>
      <c r="G11" s="81"/>
      <c r="H11" s="81"/>
      <c r="I11" s="81"/>
      <c r="J11" s="81"/>
      <c r="K11" s="81"/>
      <c r="L11" s="81"/>
      <c r="M11" s="81"/>
      <c r="N11" s="81"/>
      <c r="O11" s="81"/>
    </row>
  </sheetData>
  <mergeCells count="20">
    <mergeCell ref="B11:O11"/>
    <mergeCell ref="D8:E8"/>
    <mergeCell ref="G8:H8"/>
    <mergeCell ref="J8:K8"/>
    <mergeCell ref="M8:N8"/>
    <mergeCell ref="A1:A2"/>
    <mergeCell ref="B1:O1"/>
    <mergeCell ref="B2:O2"/>
    <mergeCell ref="B3:O3"/>
    <mergeCell ref="A4:A11"/>
    <mergeCell ref="B10:O10"/>
    <mergeCell ref="D4:E4"/>
    <mergeCell ref="G4:H4"/>
    <mergeCell ref="J4:K4"/>
    <mergeCell ref="M4:N4"/>
    <mergeCell ref="D5:N5"/>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7" max="7" width="1.85546875" bestFit="1" customWidth="1"/>
    <col min="8" max="8" width="8.7109375" bestFit="1" customWidth="1"/>
    <col min="9" max="9" width="1.5703125" bestFit="1" customWidth="1"/>
    <col min="10" max="10" width="2.140625" customWidth="1"/>
    <col min="11" max="11" width="10" customWidth="1"/>
    <col min="12" max="12" width="1.5703125" bestFit="1" customWidth="1"/>
    <col min="13" max="13" width="1.85546875" bestFit="1" customWidth="1"/>
    <col min="14" max="14" width="9.28515625" bestFit="1" customWidth="1"/>
    <col min="15" max="15" width="1.5703125" bestFit="1" customWidth="1"/>
    <col min="16" max="16" width="1.85546875" customWidth="1"/>
    <col min="17" max="17" width="8.7109375" customWidth="1"/>
    <col min="18" max="18" width="1.5703125" bestFit="1" customWidth="1"/>
  </cols>
  <sheetData>
    <row r="1" spans="1:18" ht="45" customHeight="1" x14ac:dyDescent="0.25">
      <c r="A1" s="7" t="s">
        <v>765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60" x14ac:dyDescent="0.25">
      <c r="A3" s="3" t="s">
        <v>557</v>
      </c>
      <c r="B3" s="71"/>
      <c r="C3" s="71"/>
      <c r="D3" s="71"/>
      <c r="E3" s="71"/>
      <c r="F3" s="71"/>
      <c r="G3" s="71"/>
      <c r="H3" s="71"/>
      <c r="I3" s="71"/>
      <c r="J3" s="71"/>
      <c r="K3" s="71"/>
      <c r="L3" s="71"/>
      <c r="M3" s="71"/>
      <c r="N3" s="71"/>
      <c r="O3" s="71"/>
      <c r="P3" s="71"/>
      <c r="Q3" s="71"/>
      <c r="R3" s="71"/>
    </row>
    <row r="4" spans="1:18" x14ac:dyDescent="0.25">
      <c r="A4" s="16" t="s">
        <v>766</v>
      </c>
      <c r="B4" s="72" t="s">
        <v>561</v>
      </c>
      <c r="C4" s="72"/>
      <c r="D4" s="72"/>
      <c r="E4" s="72"/>
      <c r="F4" s="72"/>
      <c r="G4" s="72"/>
      <c r="H4" s="72"/>
      <c r="I4" s="72"/>
      <c r="J4" s="72"/>
      <c r="K4" s="72"/>
      <c r="L4" s="72"/>
      <c r="M4" s="72"/>
      <c r="N4" s="72"/>
      <c r="O4" s="72"/>
      <c r="P4" s="72"/>
      <c r="Q4" s="72"/>
      <c r="R4" s="72"/>
    </row>
    <row r="5" spans="1:18" x14ac:dyDescent="0.25">
      <c r="A5" s="16"/>
      <c r="B5" s="128"/>
      <c r="C5" s="129"/>
      <c r="D5" s="130" t="s">
        <v>562</v>
      </c>
      <c r="E5" s="130"/>
      <c r="F5" s="129"/>
      <c r="G5" s="130" t="s">
        <v>563</v>
      </c>
      <c r="H5" s="130"/>
      <c r="I5" s="129"/>
      <c r="J5" s="130" t="s">
        <v>565</v>
      </c>
      <c r="K5" s="130"/>
      <c r="L5" s="129"/>
      <c r="M5" s="130" t="s">
        <v>566</v>
      </c>
      <c r="N5" s="130"/>
      <c r="O5" s="129"/>
      <c r="P5" s="130" t="s">
        <v>567</v>
      </c>
      <c r="Q5" s="130"/>
      <c r="R5" s="129"/>
    </row>
    <row r="6" spans="1:18" ht="15.75" thickBot="1" x14ac:dyDescent="0.3">
      <c r="A6" s="16"/>
      <c r="B6" s="128"/>
      <c r="C6" s="129"/>
      <c r="D6" s="131"/>
      <c r="E6" s="131"/>
      <c r="F6" s="129"/>
      <c r="G6" s="131" t="s">
        <v>564</v>
      </c>
      <c r="H6" s="131"/>
      <c r="I6" s="129"/>
      <c r="J6" s="131" t="s">
        <v>564</v>
      </c>
      <c r="K6" s="131"/>
      <c r="L6" s="129"/>
      <c r="M6" s="131"/>
      <c r="N6" s="131"/>
      <c r="O6" s="129"/>
      <c r="P6" s="131"/>
      <c r="Q6" s="131"/>
      <c r="R6" s="129"/>
    </row>
    <row r="7" spans="1:18" ht="15.75" x14ac:dyDescent="0.25">
      <c r="A7" s="16"/>
      <c r="B7" s="121"/>
      <c r="C7" s="122"/>
      <c r="D7" s="130" t="s">
        <v>568</v>
      </c>
      <c r="E7" s="130"/>
      <c r="F7" s="130"/>
      <c r="G7" s="130"/>
      <c r="H7" s="130"/>
      <c r="I7" s="130"/>
      <c r="J7" s="130"/>
      <c r="K7" s="130"/>
      <c r="L7" s="130"/>
      <c r="M7" s="130"/>
      <c r="N7" s="130"/>
      <c r="O7" s="130"/>
      <c r="P7" s="130"/>
      <c r="Q7" s="130"/>
      <c r="R7" s="122"/>
    </row>
    <row r="8" spans="1:18" ht="15.75" x14ac:dyDescent="0.25">
      <c r="A8" s="16"/>
      <c r="B8" s="95" t="s">
        <v>569</v>
      </c>
      <c r="C8" s="22"/>
      <c r="D8" s="63"/>
      <c r="E8" s="63"/>
      <c r="F8" s="22"/>
      <c r="G8" s="63"/>
      <c r="H8" s="63"/>
      <c r="I8" s="22"/>
      <c r="J8" s="63"/>
      <c r="K8" s="63"/>
      <c r="L8" s="22"/>
      <c r="M8" s="63"/>
      <c r="N8" s="63"/>
      <c r="O8" s="22"/>
      <c r="P8" s="63"/>
      <c r="Q8" s="63"/>
      <c r="R8" s="22"/>
    </row>
    <row r="9" spans="1:18" ht="15.75" x14ac:dyDescent="0.25">
      <c r="A9" s="16"/>
      <c r="B9" s="123" t="s">
        <v>23</v>
      </c>
      <c r="C9" s="124"/>
      <c r="D9" s="132"/>
      <c r="E9" s="132"/>
      <c r="F9" s="124"/>
      <c r="G9" s="132"/>
      <c r="H9" s="132"/>
      <c r="I9" s="124"/>
      <c r="J9" s="132"/>
      <c r="K9" s="132"/>
      <c r="L9" s="124"/>
      <c r="M9" s="132"/>
      <c r="N9" s="132"/>
      <c r="O9" s="124"/>
      <c r="P9" s="132"/>
      <c r="Q9" s="132"/>
      <c r="R9" s="124"/>
    </row>
    <row r="10" spans="1:18" ht="15.75" x14ac:dyDescent="0.25">
      <c r="A10" s="16"/>
      <c r="B10" s="39" t="s">
        <v>570</v>
      </c>
      <c r="C10" s="22"/>
      <c r="D10" s="23" t="s">
        <v>136</v>
      </c>
      <c r="E10" s="36">
        <v>606521</v>
      </c>
      <c r="F10" s="22"/>
      <c r="G10" s="23" t="s">
        <v>136</v>
      </c>
      <c r="H10" s="36">
        <v>190162</v>
      </c>
      <c r="I10" s="22"/>
      <c r="J10" s="23" t="s">
        <v>136</v>
      </c>
      <c r="K10" s="36">
        <v>910538</v>
      </c>
      <c r="L10" s="22"/>
      <c r="M10" s="23" t="s">
        <v>136</v>
      </c>
      <c r="N10" s="97" t="s">
        <v>278</v>
      </c>
      <c r="O10" s="22"/>
      <c r="P10" s="23" t="s">
        <v>136</v>
      </c>
      <c r="Q10" s="36">
        <v>1707221</v>
      </c>
      <c r="R10" s="22"/>
    </row>
    <row r="11" spans="1:18" ht="15.75" x14ac:dyDescent="0.25">
      <c r="A11" s="16"/>
      <c r="B11" s="125" t="s">
        <v>571</v>
      </c>
      <c r="C11" s="124"/>
      <c r="D11" s="133" t="s">
        <v>278</v>
      </c>
      <c r="E11" s="133"/>
      <c r="F11" s="124"/>
      <c r="G11" s="134">
        <v>1234620</v>
      </c>
      <c r="H11" s="134"/>
      <c r="I11" s="124"/>
      <c r="J11" s="134">
        <v>1215153</v>
      </c>
      <c r="K11" s="134"/>
      <c r="L11" s="124"/>
      <c r="M11" s="133" t="s">
        <v>278</v>
      </c>
      <c r="N11" s="133"/>
      <c r="O11" s="124"/>
      <c r="P11" s="134">
        <v>2449773</v>
      </c>
      <c r="Q11" s="134"/>
      <c r="R11" s="124"/>
    </row>
    <row r="12" spans="1:18" ht="15.75" x14ac:dyDescent="0.25">
      <c r="A12" s="16"/>
      <c r="B12" s="39" t="s">
        <v>572</v>
      </c>
      <c r="C12" s="22"/>
      <c r="D12" s="100" t="s">
        <v>278</v>
      </c>
      <c r="E12" s="100"/>
      <c r="F12" s="22"/>
      <c r="G12" s="43">
        <v>1723649</v>
      </c>
      <c r="H12" s="43"/>
      <c r="I12" s="22"/>
      <c r="J12" s="43">
        <v>1835991</v>
      </c>
      <c r="K12" s="43"/>
      <c r="L12" s="22"/>
      <c r="M12" s="100" t="s">
        <v>278</v>
      </c>
      <c r="N12" s="100"/>
      <c r="O12" s="22"/>
      <c r="P12" s="43">
        <v>3559640</v>
      </c>
      <c r="Q12" s="43"/>
      <c r="R12" s="22"/>
    </row>
    <row r="13" spans="1:18" ht="15.75" x14ac:dyDescent="0.25">
      <c r="A13" s="16"/>
      <c r="B13" s="125" t="s">
        <v>573</v>
      </c>
      <c r="C13" s="124"/>
      <c r="D13" s="134">
        <v>10447323</v>
      </c>
      <c r="E13" s="134"/>
      <c r="F13" s="124"/>
      <c r="G13" s="134">
        <v>9136582</v>
      </c>
      <c r="H13" s="134"/>
      <c r="I13" s="124"/>
      <c r="J13" s="134">
        <v>10145241</v>
      </c>
      <c r="K13" s="134"/>
      <c r="L13" s="124"/>
      <c r="M13" s="135" t="s">
        <v>574</v>
      </c>
      <c r="N13" s="135"/>
      <c r="O13" s="126" t="s">
        <v>155</v>
      </c>
      <c r="P13" s="133" t="s">
        <v>278</v>
      </c>
      <c r="Q13" s="133"/>
      <c r="R13" s="124"/>
    </row>
    <row r="14" spans="1:18" ht="16.5" thickBot="1" x14ac:dyDescent="0.3">
      <c r="A14" s="16"/>
      <c r="B14" s="39" t="s">
        <v>575</v>
      </c>
      <c r="C14" s="22"/>
      <c r="D14" s="64">
        <v>3966</v>
      </c>
      <c r="E14" s="64"/>
      <c r="F14" s="22"/>
      <c r="G14" s="64">
        <v>179289</v>
      </c>
      <c r="H14" s="64"/>
      <c r="I14" s="22"/>
      <c r="J14" s="64">
        <v>1233331</v>
      </c>
      <c r="K14" s="64"/>
      <c r="L14" s="22"/>
      <c r="M14" s="117" t="s">
        <v>278</v>
      </c>
      <c r="N14" s="117"/>
      <c r="O14" s="22"/>
      <c r="P14" s="64">
        <v>1416586</v>
      </c>
      <c r="Q14" s="64"/>
      <c r="R14" s="22"/>
    </row>
    <row r="15" spans="1:18" ht="15.75" x14ac:dyDescent="0.25">
      <c r="A15" s="16"/>
      <c r="B15" s="127" t="s">
        <v>576</v>
      </c>
      <c r="C15" s="124"/>
      <c r="D15" s="136">
        <v>11057810</v>
      </c>
      <c r="E15" s="136"/>
      <c r="F15" s="124"/>
      <c r="G15" s="136">
        <v>12464302</v>
      </c>
      <c r="H15" s="136"/>
      <c r="I15" s="124"/>
      <c r="J15" s="136">
        <v>15340254</v>
      </c>
      <c r="K15" s="136"/>
      <c r="L15" s="124"/>
      <c r="M15" s="137" t="s">
        <v>574</v>
      </c>
      <c r="N15" s="137"/>
      <c r="O15" s="126" t="s">
        <v>155</v>
      </c>
      <c r="P15" s="136">
        <v>9133220</v>
      </c>
      <c r="Q15" s="136"/>
      <c r="R15" s="124"/>
    </row>
    <row r="16" spans="1:18" ht="15.75" x14ac:dyDescent="0.25">
      <c r="A16" s="16"/>
      <c r="B16" s="21" t="s">
        <v>29</v>
      </c>
      <c r="C16" s="22"/>
      <c r="D16" s="100" t="s">
        <v>278</v>
      </c>
      <c r="E16" s="100"/>
      <c r="F16" s="22"/>
      <c r="G16" s="43">
        <v>476467</v>
      </c>
      <c r="H16" s="43"/>
      <c r="I16" s="22"/>
      <c r="J16" s="43">
        <v>1638214</v>
      </c>
      <c r="K16" s="43"/>
      <c r="L16" s="22"/>
      <c r="M16" s="100" t="s">
        <v>278</v>
      </c>
      <c r="N16" s="100"/>
      <c r="O16" s="22"/>
      <c r="P16" s="43">
        <v>2114681</v>
      </c>
      <c r="Q16" s="43"/>
      <c r="R16" s="22"/>
    </row>
    <row r="17" spans="1:18" ht="15.75" x14ac:dyDescent="0.25">
      <c r="A17" s="16"/>
      <c r="B17" s="123" t="s">
        <v>30</v>
      </c>
      <c r="C17" s="124"/>
      <c r="D17" s="135">
        <v>550</v>
      </c>
      <c r="E17" s="135"/>
      <c r="F17" s="124"/>
      <c r="G17" s="134">
        <v>60375</v>
      </c>
      <c r="H17" s="134"/>
      <c r="I17" s="124"/>
      <c r="J17" s="134">
        <v>356607</v>
      </c>
      <c r="K17" s="134"/>
      <c r="L17" s="124"/>
      <c r="M17" s="133" t="s">
        <v>278</v>
      </c>
      <c r="N17" s="133"/>
      <c r="O17" s="124"/>
      <c r="P17" s="134">
        <v>417532</v>
      </c>
      <c r="Q17" s="134"/>
      <c r="R17" s="124"/>
    </row>
    <row r="18" spans="1:18" ht="15.75" x14ac:dyDescent="0.25">
      <c r="A18" s="16"/>
      <c r="B18" s="21" t="s">
        <v>577</v>
      </c>
      <c r="C18" s="22"/>
      <c r="D18" s="43">
        <v>2205450</v>
      </c>
      <c r="E18" s="43"/>
      <c r="F18" s="22"/>
      <c r="G18" s="43">
        <v>115622</v>
      </c>
      <c r="H18" s="43"/>
      <c r="I18" s="22"/>
      <c r="J18" s="43">
        <v>2179574</v>
      </c>
      <c r="K18" s="43"/>
      <c r="L18" s="22"/>
      <c r="M18" s="70" t="s">
        <v>578</v>
      </c>
      <c r="N18" s="70"/>
      <c r="O18" s="23" t="s">
        <v>155</v>
      </c>
      <c r="P18" s="43">
        <v>425040</v>
      </c>
      <c r="Q18" s="43"/>
      <c r="R18" s="22"/>
    </row>
    <row r="19" spans="1:18" ht="16.5" thickBot="1" x14ac:dyDescent="0.3">
      <c r="A19" s="16"/>
      <c r="B19" s="123" t="s">
        <v>579</v>
      </c>
      <c r="C19" s="124"/>
      <c r="D19" s="138">
        <v>1435834</v>
      </c>
      <c r="E19" s="138"/>
      <c r="F19" s="124"/>
      <c r="G19" s="138">
        <v>1470104</v>
      </c>
      <c r="H19" s="138"/>
      <c r="I19" s="124"/>
      <c r="J19" s="138">
        <v>16170993</v>
      </c>
      <c r="K19" s="138"/>
      <c r="L19" s="124"/>
      <c r="M19" s="139" t="s">
        <v>580</v>
      </c>
      <c r="N19" s="139"/>
      <c r="O19" s="126" t="s">
        <v>155</v>
      </c>
      <c r="P19" s="140" t="s">
        <v>278</v>
      </c>
      <c r="Q19" s="140"/>
      <c r="R19" s="124"/>
    </row>
    <row r="20" spans="1:18" ht="16.5" thickBot="1" x14ac:dyDescent="0.3">
      <c r="A20" s="16"/>
      <c r="B20" s="39" t="s">
        <v>581</v>
      </c>
      <c r="C20" s="22"/>
      <c r="D20" s="40" t="s">
        <v>136</v>
      </c>
      <c r="E20" s="41">
        <v>14699644</v>
      </c>
      <c r="F20" s="22"/>
      <c r="G20" s="40" t="s">
        <v>136</v>
      </c>
      <c r="H20" s="41">
        <v>14586870</v>
      </c>
      <c r="I20" s="22"/>
      <c r="J20" s="40" t="s">
        <v>136</v>
      </c>
      <c r="K20" s="41">
        <v>35685642</v>
      </c>
      <c r="L20" s="22"/>
      <c r="M20" s="40" t="s">
        <v>136</v>
      </c>
      <c r="N20" s="69" t="s">
        <v>582</v>
      </c>
      <c r="O20" s="23" t="s">
        <v>155</v>
      </c>
      <c r="P20" s="40" t="s">
        <v>136</v>
      </c>
      <c r="Q20" s="41">
        <v>12090473</v>
      </c>
      <c r="R20" s="22"/>
    </row>
    <row r="21" spans="1:18" ht="16.5" thickTop="1" x14ac:dyDescent="0.25">
      <c r="A21" s="16"/>
      <c r="B21" s="123"/>
      <c r="C21" s="124"/>
      <c r="D21" s="141"/>
      <c r="E21" s="141"/>
      <c r="F21" s="124"/>
      <c r="G21" s="141"/>
      <c r="H21" s="141"/>
      <c r="I21" s="124"/>
      <c r="J21" s="141"/>
      <c r="K21" s="141"/>
      <c r="L21" s="124"/>
      <c r="M21" s="141"/>
      <c r="N21" s="141"/>
      <c r="O21" s="124"/>
      <c r="P21" s="141"/>
      <c r="Q21" s="141"/>
      <c r="R21" s="124"/>
    </row>
    <row r="22" spans="1:18" ht="26.25" x14ac:dyDescent="0.25">
      <c r="A22" s="16"/>
      <c r="B22" s="95" t="s">
        <v>583</v>
      </c>
      <c r="C22" s="22"/>
      <c r="D22" s="63"/>
      <c r="E22" s="63"/>
      <c r="F22" s="22"/>
      <c r="G22" s="63"/>
      <c r="H22" s="63"/>
      <c r="I22" s="22"/>
      <c r="J22" s="63"/>
      <c r="K22" s="63"/>
      <c r="L22" s="22"/>
      <c r="M22" s="63"/>
      <c r="N22" s="63"/>
      <c r="O22" s="22"/>
      <c r="P22" s="63"/>
      <c r="Q22" s="63"/>
      <c r="R22" s="22"/>
    </row>
    <row r="23" spans="1:18" ht="15.75" x14ac:dyDescent="0.25">
      <c r="A23" s="16"/>
      <c r="B23" s="123" t="s">
        <v>33</v>
      </c>
      <c r="C23" s="124"/>
      <c r="D23" s="132"/>
      <c r="E23" s="132"/>
      <c r="F23" s="124"/>
      <c r="G23" s="132"/>
      <c r="H23" s="132"/>
      <c r="I23" s="124"/>
      <c r="J23" s="132"/>
      <c r="K23" s="132"/>
      <c r="L23" s="124"/>
      <c r="M23" s="132"/>
      <c r="N23" s="132"/>
      <c r="O23" s="124"/>
      <c r="P23" s="132"/>
      <c r="Q23" s="132"/>
      <c r="R23" s="124"/>
    </row>
    <row r="24" spans="1:18" ht="26.25" x14ac:dyDescent="0.25">
      <c r="A24" s="16"/>
      <c r="B24" s="39" t="s">
        <v>34</v>
      </c>
      <c r="C24" s="22"/>
      <c r="D24" s="23" t="s">
        <v>136</v>
      </c>
      <c r="E24" s="36">
        <v>40000</v>
      </c>
      <c r="F24" s="22"/>
      <c r="G24" s="23" t="s">
        <v>136</v>
      </c>
      <c r="H24" s="24">
        <v>8</v>
      </c>
      <c r="I24" s="22"/>
      <c r="J24" s="23" t="s">
        <v>136</v>
      </c>
      <c r="K24" s="36">
        <v>5166</v>
      </c>
      <c r="L24" s="22"/>
      <c r="M24" s="23" t="s">
        <v>136</v>
      </c>
      <c r="N24" s="97" t="s">
        <v>278</v>
      </c>
      <c r="O24" s="22"/>
      <c r="P24" s="23" t="s">
        <v>136</v>
      </c>
      <c r="Q24" s="36">
        <v>45174</v>
      </c>
      <c r="R24" s="22"/>
    </row>
    <row r="25" spans="1:18" ht="15.75" x14ac:dyDescent="0.25">
      <c r="A25" s="16"/>
      <c r="B25" s="125" t="s">
        <v>584</v>
      </c>
      <c r="C25" s="124"/>
      <c r="D25" s="133" t="s">
        <v>278</v>
      </c>
      <c r="E25" s="133"/>
      <c r="F25" s="124"/>
      <c r="G25" s="134">
        <v>1835874</v>
      </c>
      <c r="H25" s="134"/>
      <c r="I25" s="124"/>
      <c r="J25" s="134">
        <v>3014641</v>
      </c>
      <c r="K25" s="134"/>
      <c r="L25" s="124"/>
      <c r="M25" s="133" t="s">
        <v>278</v>
      </c>
      <c r="N25" s="133"/>
      <c r="O25" s="124"/>
      <c r="P25" s="134">
        <v>4850515</v>
      </c>
      <c r="Q25" s="134"/>
      <c r="R25" s="124"/>
    </row>
    <row r="26" spans="1:18" ht="15.75" x14ac:dyDescent="0.25">
      <c r="A26" s="16"/>
      <c r="B26" s="39" t="s">
        <v>585</v>
      </c>
      <c r="C26" s="22"/>
      <c r="D26" s="100" t="s">
        <v>278</v>
      </c>
      <c r="E26" s="100"/>
      <c r="F26" s="22"/>
      <c r="G26" s="43">
        <v>102492</v>
      </c>
      <c r="H26" s="43"/>
      <c r="I26" s="22"/>
      <c r="J26" s="43">
        <v>243047</v>
      </c>
      <c r="K26" s="43"/>
      <c r="L26" s="22"/>
      <c r="M26" s="100" t="s">
        <v>278</v>
      </c>
      <c r="N26" s="100"/>
      <c r="O26" s="22"/>
      <c r="P26" s="43">
        <v>345539</v>
      </c>
      <c r="Q26" s="43"/>
      <c r="R26" s="22"/>
    </row>
    <row r="27" spans="1:18" ht="15.75" x14ac:dyDescent="0.25">
      <c r="A27" s="16"/>
      <c r="B27" s="125" t="s">
        <v>586</v>
      </c>
      <c r="C27" s="124"/>
      <c r="D27" s="134">
        <v>10194546</v>
      </c>
      <c r="E27" s="134"/>
      <c r="F27" s="124"/>
      <c r="G27" s="134">
        <v>11824715</v>
      </c>
      <c r="H27" s="134"/>
      <c r="I27" s="124"/>
      <c r="J27" s="134">
        <v>7709885</v>
      </c>
      <c r="K27" s="134"/>
      <c r="L27" s="124"/>
      <c r="M27" s="135" t="s">
        <v>574</v>
      </c>
      <c r="N27" s="135"/>
      <c r="O27" s="126" t="s">
        <v>155</v>
      </c>
      <c r="P27" s="133" t="s">
        <v>278</v>
      </c>
      <c r="Q27" s="133"/>
      <c r="R27" s="124"/>
    </row>
    <row r="28" spans="1:18" ht="16.5" thickBot="1" x14ac:dyDescent="0.3">
      <c r="A28" s="16"/>
      <c r="B28" s="39" t="s">
        <v>587</v>
      </c>
      <c r="C28" s="22"/>
      <c r="D28" s="64">
        <v>37346</v>
      </c>
      <c r="E28" s="64"/>
      <c r="F28" s="22"/>
      <c r="G28" s="64">
        <v>819820</v>
      </c>
      <c r="H28" s="64"/>
      <c r="I28" s="22"/>
      <c r="J28" s="64">
        <v>1110328</v>
      </c>
      <c r="K28" s="64"/>
      <c r="L28" s="22"/>
      <c r="M28" s="117" t="s">
        <v>278</v>
      </c>
      <c r="N28" s="117"/>
      <c r="O28" s="22"/>
      <c r="P28" s="64">
        <v>1967494</v>
      </c>
      <c r="Q28" s="64"/>
      <c r="R28" s="22"/>
    </row>
    <row r="29" spans="1:18" ht="15.75" x14ac:dyDescent="0.25">
      <c r="A29" s="16"/>
      <c r="B29" s="127" t="s">
        <v>588</v>
      </c>
      <c r="C29" s="124"/>
      <c r="D29" s="136">
        <v>10271892</v>
      </c>
      <c r="E29" s="136"/>
      <c r="F29" s="124"/>
      <c r="G29" s="136">
        <v>14582909</v>
      </c>
      <c r="H29" s="136"/>
      <c r="I29" s="124"/>
      <c r="J29" s="136">
        <v>12083067</v>
      </c>
      <c r="K29" s="136"/>
      <c r="L29" s="124"/>
      <c r="M29" s="137" t="s">
        <v>574</v>
      </c>
      <c r="N29" s="137"/>
      <c r="O29" s="126" t="s">
        <v>155</v>
      </c>
      <c r="P29" s="136">
        <v>7208722</v>
      </c>
      <c r="Q29" s="136"/>
      <c r="R29" s="124"/>
    </row>
    <row r="30" spans="1:18" ht="15.75" x14ac:dyDescent="0.25">
      <c r="A30" s="16"/>
      <c r="B30" s="21" t="s">
        <v>589</v>
      </c>
      <c r="C30" s="22"/>
      <c r="D30" s="43">
        <v>2076660</v>
      </c>
      <c r="E30" s="43"/>
      <c r="F30" s="22"/>
      <c r="G30" s="43">
        <v>2090365</v>
      </c>
      <c r="H30" s="43"/>
      <c r="I30" s="22"/>
      <c r="J30" s="43">
        <v>2401487</v>
      </c>
      <c r="K30" s="43"/>
      <c r="L30" s="22"/>
      <c r="M30" s="70" t="s">
        <v>578</v>
      </c>
      <c r="N30" s="70"/>
      <c r="O30" s="23" t="s">
        <v>155</v>
      </c>
      <c r="P30" s="43">
        <v>2492906</v>
      </c>
      <c r="Q30" s="43"/>
      <c r="R30" s="22"/>
    </row>
    <row r="31" spans="1:18" ht="26.25" x14ac:dyDescent="0.25">
      <c r="A31" s="16"/>
      <c r="B31" s="123" t="s">
        <v>590</v>
      </c>
      <c r="C31" s="124"/>
      <c r="D31" s="134">
        <v>2351092</v>
      </c>
      <c r="E31" s="134"/>
      <c r="F31" s="124"/>
      <c r="G31" s="135" t="s">
        <v>591</v>
      </c>
      <c r="H31" s="135"/>
      <c r="I31" s="126" t="s">
        <v>155</v>
      </c>
      <c r="J31" s="134">
        <v>21163335</v>
      </c>
      <c r="K31" s="134"/>
      <c r="L31" s="124"/>
      <c r="M31" s="135" t="s">
        <v>580</v>
      </c>
      <c r="N31" s="135"/>
      <c r="O31" s="126" t="s">
        <v>155</v>
      </c>
      <c r="P31" s="134">
        <v>2351092</v>
      </c>
      <c r="Q31" s="134"/>
      <c r="R31" s="124"/>
    </row>
    <row r="32" spans="1:18" ht="16.5" thickBot="1" x14ac:dyDescent="0.3">
      <c r="A32" s="16"/>
      <c r="B32" s="21" t="s">
        <v>49</v>
      </c>
      <c r="C32" s="22"/>
      <c r="D32" s="117" t="s">
        <v>278</v>
      </c>
      <c r="E32" s="117"/>
      <c r="F32" s="22"/>
      <c r="G32" s="117" t="s">
        <v>278</v>
      </c>
      <c r="H32" s="117"/>
      <c r="I32" s="22"/>
      <c r="J32" s="64">
        <v>37753</v>
      </c>
      <c r="K32" s="64"/>
      <c r="L32" s="22"/>
      <c r="M32" s="117" t="s">
        <v>278</v>
      </c>
      <c r="N32" s="117"/>
      <c r="O32" s="22"/>
      <c r="P32" s="64">
        <v>37753</v>
      </c>
      <c r="Q32" s="64"/>
      <c r="R32" s="22"/>
    </row>
    <row r="33" spans="1:18" ht="16.5" thickBot="1" x14ac:dyDescent="0.3">
      <c r="A33" s="16"/>
      <c r="B33" s="127" t="s">
        <v>592</v>
      </c>
      <c r="C33" s="124"/>
      <c r="D33" s="142">
        <v>2351092</v>
      </c>
      <c r="E33" s="142"/>
      <c r="F33" s="124"/>
      <c r="G33" s="143" t="s">
        <v>591</v>
      </c>
      <c r="H33" s="143"/>
      <c r="I33" s="126" t="s">
        <v>155</v>
      </c>
      <c r="J33" s="142">
        <v>21201088</v>
      </c>
      <c r="K33" s="142"/>
      <c r="L33" s="124"/>
      <c r="M33" s="143" t="s">
        <v>580</v>
      </c>
      <c r="N33" s="143"/>
      <c r="O33" s="126" t="s">
        <v>155</v>
      </c>
      <c r="P33" s="142">
        <v>2388845</v>
      </c>
      <c r="Q33" s="142"/>
      <c r="R33" s="124"/>
    </row>
    <row r="34" spans="1:18" ht="27" thickBot="1" x14ac:dyDescent="0.3">
      <c r="A34" s="16"/>
      <c r="B34" s="86" t="s">
        <v>593</v>
      </c>
      <c r="C34" s="22"/>
      <c r="D34" s="40" t="s">
        <v>136</v>
      </c>
      <c r="E34" s="41">
        <v>14699644</v>
      </c>
      <c r="F34" s="22"/>
      <c r="G34" s="40" t="s">
        <v>136</v>
      </c>
      <c r="H34" s="41">
        <v>14586870</v>
      </c>
      <c r="I34" s="22"/>
      <c r="J34" s="40" t="s">
        <v>136</v>
      </c>
      <c r="K34" s="41">
        <v>35685642</v>
      </c>
      <c r="L34" s="22"/>
      <c r="M34" s="40" t="s">
        <v>136</v>
      </c>
      <c r="N34" s="69" t="s">
        <v>582</v>
      </c>
      <c r="O34" s="23" t="s">
        <v>155</v>
      </c>
      <c r="P34" s="40" t="s">
        <v>136</v>
      </c>
      <c r="Q34" s="41">
        <v>12090473</v>
      </c>
      <c r="R34" s="22"/>
    </row>
    <row r="35" spans="1:18" ht="15.75" thickTop="1" x14ac:dyDescent="0.25">
      <c r="A35" s="16"/>
      <c r="B35" s="73"/>
      <c r="C35" s="73"/>
      <c r="D35" s="73"/>
      <c r="E35" s="73"/>
      <c r="F35" s="73"/>
      <c r="G35" s="73"/>
      <c r="H35" s="73"/>
      <c r="I35" s="73"/>
      <c r="J35" s="73"/>
      <c r="K35" s="73"/>
      <c r="L35" s="73"/>
      <c r="M35" s="73"/>
      <c r="N35" s="73"/>
      <c r="O35" s="73"/>
      <c r="P35" s="73"/>
      <c r="Q35" s="73"/>
      <c r="R35" s="73"/>
    </row>
    <row r="36" spans="1:18" x14ac:dyDescent="0.25">
      <c r="A36" s="16"/>
      <c r="B36" s="72" t="s">
        <v>594</v>
      </c>
      <c r="C36" s="72"/>
      <c r="D36" s="72"/>
      <c r="E36" s="72"/>
      <c r="F36" s="72"/>
      <c r="G36" s="72"/>
      <c r="H36" s="72"/>
      <c r="I36" s="72"/>
      <c r="J36" s="72"/>
      <c r="K36" s="72"/>
      <c r="L36" s="72"/>
      <c r="M36" s="72"/>
      <c r="N36" s="72"/>
      <c r="O36" s="72"/>
      <c r="P36" s="72"/>
      <c r="Q36" s="72"/>
      <c r="R36" s="72"/>
    </row>
    <row r="37" spans="1:18" x14ac:dyDescent="0.25">
      <c r="A37" s="16"/>
      <c r="B37" s="128"/>
      <c r="C37" s="129"/>
      <c r="D37" s="130" t="s">
        <v>562</v>
      </c>
      <c r="E37" s="130"/>
      <c r="F37" s="129"/>
      <c r="G37" s="130" t="s">
        <v>563</v>
      </c>
      <c r="H37" s="130"/>
      <c r="I37" s="129"/>
      <c r="J37" s="130" t="s">
        <v>565</v>
      </c>
      <c r="K37" s="130"/>
      <c r="L37" s="129"/>
      <c r="M37" s="130" t="s">
        <v>566</v>
      </c>
      <c r="N37" s="130"/>
      <c r="O37" s="129"/>
      <c r="P37" s="130" t="s">
        <v>567</v>
      </c>
      <c r="Q37" s="130"/>
      <c r="R37" s="129"/>
    </row>
    <row r="38" spans="1:18" ht="15.75" thickBot="1" x14ac:dyDescent="0.3">
      <c r="A38" s="16"/>
      <c r="B38" s="128"/>
      <c r="C38" s="129"/>
      <c r="D38" s="131"/>
      <c r="E38" s="131"/>
      <c r="F38" s="129"/>
      <c r="G38" s="131" t="s">
        <v>564</v>
      </c>
      <c r="H38" s="131"/>
      <c r="I38" s="129"/>
      <c r="J38" s="131" t="s">
        <v>564</v>
      </c>
      <c r="K38" s="131"/>
      <c r="L38" s="129"/>
      <c r="M38" s="131"/>
      <c r="N38" s="131"/>
      <c r="O38" s="129"/>
      <c r="P38" s="131"/>
      <c r="Q38" s="131"/>
      <c r="R38" s="129"/>
    </row>
    <row r="39" spans="1:18" ht="15.75" x14ac:dyDescent="0.25">
      <c r="A39" s="16"/>
      <c r="B39" s="144"/>
      <c r="C39" s="124"/>
      <c r="D39" s="130" t="s">
        <v>568</v>
      </c>
      <c r="E39" s="130"/>
      <c r="F39" s="130"/>
      <c r="G39" s="130"/>
      <c r="H39" s="130"/>
      <c r="I39" s="130"/>
      <c r="J39" s="130"/>
      <c r="K39" s="130"/>
      <c r="L39" s="130"/>
      <c r="M39" s="130"/>
      <c r="N39" s="130"/>
      <c r="O39" s="130"/>
      <c r="P39" s="130"/>
      <c r="Q39" s="130"/>
      <c r="R39" s="124"/>
    </row>
    <row r="40" spans="1:18" ht="15.75" x14ac:dyDescent="0.25">
      <c r="A40" s="16"/>
      <c r="B40" s="95" t="s">
        <v>569</v>
      </c>
      <c r="C40" s="22"/>
      <c r="D40" s="63"/>
      <c r="E40" s="63"/>
      <c r="F40" s="22"/>
      <c r="G40" s="63"/>
      <c r="H40" s="63"/>
      <c r="I40" s="22"/>
      <c r="J40" s="63"/>
      <c r="K40" s="63"/>
      <c r="L40" s="22"/>
      <c r="M40" s="63"/>
      <c r="N40" s="63"/>
      <c r="O40" s="22"/>
      <c r="P40" s="63"/>
      <c r="Q40" s="63"/>
      <c r="R40" s="22"/>
    </row>
    <row r="41" spans="1:18" ht="15.75" x14ac:dyDescent="0.25">
      <c r="A41" s="16"/>
      <c r="B41" s="123" t="s">
        <v>23</v>
      </c>
      <c r="C41" s="124"/>
      <c r="D41" s="132"/>
      <c r="E41" s="132"/>
      <c r="F41" s="124"/>
      <c r="G41" s="132"/>
      <c r="H41" s="132"/>
      <c r="I41" s="124"/>
      <c r="J41" s="132"/>
      <c r="K41" s="132"/>
      <c r="L41" s="124"/>
      <c r="M41" s="132"/>
      <c r="N41" s="132"/>
      <c r="O41" s="124"/>
      <c r="P41" s="132"/>
      <c r="Q41" s="132"/>
      <c r="R41" s="124"/>
    </row>
    <row r="42" spans="1:18" ht="15.75" x14ac:dyDescent="0.25">
      <c r="A42" s="16"/>
      <c r="B42" s="39" t="s">
        <v>570</v>
      </c>
      <c r="C42" s="22"/>
      <c r="D42" s="23" t="s">
        <v>136</v>
      </c>
      <c r="E42" s="36">
        <v>638714</v>
      </c>
      <c r="F42" s="22"/>
      <c r="G42" s="23" t="s">
        <v>136</v>
      </c>
      <c r="H42" s="36">
        <v>210462</v>
      </c>
      <c r="I42" s="22"/>
      <c r="J42" s="23" t="s">
        <v>136</v>
      </c>
      <c r="K42" s="36">
        <v>744552</v>
      </c>
      <c r="L42" s="22"/>
      <c r="M42" s="23" t="s">
        <v>136</v>
      </c>
      <c r="N42" s="97" t="s">
        <v>278</v>
      </c>
      <c r="O42" s="22"/>
      <c r="P42" s="23" t="s">
        <v>136</v>
      </c>
      <c r="Q42" s="36">
        <v>1593728</v>
      </c>
      <c r="R42" s="22"/>
    </row>
    <row r="43" spans="1:18" ht="15.75" x14ac:dyDescent="0.25">
      <c r="A43" s="16"/>
      <c r="B43" s="125" t="s">
        <v>571</v>
      </c>
      <c r="C43" s="124"/>
      <c r="D43" s="133" t="s">
        <v>278</v>
      </c>
      <c r="E43" s="133"/>
      <c r="F43" s="124"/>
      <c r="G43" s="134">
        <v>1229243</v>
      </c>
      <c r="H43" s="134"/>
      <c r="I43" s="124"/>
      <c r="J43" s="134">
        <v>1468742</v>
      </c>
      <c r="K43" s="134"/>
      <c r="L43" s="124"/>
      <c r="M43" s="133" t="s">
        <v>278</v>
      </c>
      <c r="N43" s="133"/>
      <c r="O43" s="124"/>
      <c r="P43" s="134">
        <v>2697985</v>
      </c>
      <c r="Q43" s="134"/>
      <c r="R43" s="124"/>
    </row>
    <row r="44" spans="1:18" ht="15.75" x14ac:dyDescent="0.25">
      <c r="A44" s="16"/>
      <c r="B44" s="39" t="s">
        <v>572</v>
      </c>
      <c r="C44" s="22"/>
      <c r="D44" s="100" t="s">
        <v>278</v>
      </c>
      <c r="E44" s="100"/>
      <c r="F44" s="22"/>
      <c r="G44" s="43">
        <v>1705872</v>
      </c>
      <c r="H44" s="43"/>
      <c r="I44" s="22"/>
      <c r="J44" s="43">
        <v>1893136</v>
      </c>
      <c r="K44" s="43"/>
      <c r="L44" s="22"/>
      <c r="M44" s="100" t="s">
        <v>278</v>
      </c>
      <c r="N44" s="100"/>
      <c r="O44" s="22"/>
      <c r="P44" s="43">
        <v>3599008</v>
      </c>
      <c r="Q44" s="43"/>
      <c r="R44" s="22"/>
    </row>
    <row r="45" spans="1:18" ht="15.75" x14ac:dyDescent="0.25">
      <c r="A45" s="16"/>
      <c r="B45" s="125" t="s">
        <v>573</v>
      </c>
      <c r="C45" s="124"/>
      <c r="D45" s="134">
        <v>8867520</v>
      </c>
      <c r="E45" s="134"/>
      <c r="F45" s="124"/>
      <c r="G45" s="134">
        <v>6963002</v>
      </c>
      <c r="H45" s="134"/>
      <c r="I45" s="124"/>
      <c r="J45" s="134">
        <v>9528158</v>
      </c>
      <c r="K45" s="134"/>
      <c r="L45" s="124"/>
      <c r="M45" s="135" t="s">
        <v>595</v>
      </c>
      <c r="N45" s="135"/>
      <c r="O45" s="126" t="s">
        <v>155</v>
      </c>
      <c r="P45" s="133" t="s">
        <v>278</v>
      </c>
      <c r="Q45" s="133"/>
      <c r="R45" s="124"/>
    </row>
    <row r="46" spans="1:18" ht="16.5" thickBot="1" x14ac:dyDescent="0.3">
      <c r="A46" s="16"/>
      <c r="B46" s="39" t="s">
        <v>575</v>
      </c>
      <c r="C46" s="22"/>
      <c r="D46" s="34">
        <v>246</v>
      </c>
      <c r="E46" s="34"/>
      <c r="F46" s="22"/>
      <c r="G46" s="64">
        <v>383590</v>
      </c>
      <c r="H46" s="64"/>
      <c r="I46" s="22"/>
      <c r="J46" s="64">
        <v>1125769</v>
      </c>
      <c r="K46" s="64"/>
      <c r="L46" s="22"/>
      <c r="M46" s="117" t="s">
        <v>278</v>
      </c>
      <c r="N46" s="117"/>
      <c r="O46" s="22"/>
      <c r="P46" s="64">
        <v>1509605</v>
      </c>
      <c r="Q46" s="64"/>
      <c r="R46" s="22"/>
    </row>
    <row r="47" spans="1:18" ht="15.75" x14ac:dyDescent="0.25">
      <c r="A47" s="16"/>
      <c r="B47" s="127" t="s">
        <v>576</v>
      </c>
      <c r="C47" s="124"/>
      <c r="D47" s="136">
        <v>9506480</v>
      </c>
      <c r="E47" s="136"/>
      <c r="F47" s="124"/>
      <c r="G47" s="136">
        <v>10492169</v>
      </c>
      <c r="H47" s="136"/>
      <c r="I47" s="124"/>
      <c r="J47" s="136">
        <v>14760357</v>
      </c>
      <c r="K47" s="136"/>
      <c r="L47" s="124"/>
      <c r="M47" s="137" t="s">
        <v>595</v>
      </c>
      <c r="N47" s="137"/>
      <c r="O47" s="126" t="s">
        <v>155</v>
      </c>
      <c r="P47" s="136">
        <v>9400326</v>
      </c>
      <c r="Q47" s="136"/>
      <c r="R47" s="124"/>
    </row>
    <row r="48" spans="1:18" ht="15.75" x14ac:dyDescent="0.25">
      <c r="A48" s="16"/>
      <c r="B48" s="21" t="s">
        <v>29</v>
      </c>
      <c r="C48" s="22"/>
      <c r="D48" s="100" t="s">
        <v>278</v>
      </c>
      <c r="E48" s="100"/>
      <c r="F48" s="22"/>
      <c r="G48" s="43">
        <v>487166</v>
      </c>
      <c r="H48" s="43"/>
      <c r="I48" s="22"/>
      <c r="J48" s="43">
        <v>1801490</v>
      </c>
      <c r="K48" s="43"/>
      <c r="L48" s="22"/>
      <c r="M48" s="100" t="s">
        <v>278</v>
      </c>
      <c r="N48" s="100"/>
      <c r="O48" s="22"/>
      <c r="P48" s="43">
        <v>2288656</v>
      </c>
      <c r="Q48" s="43"/>
      <c r="R48" s="22"/>
    </row>
    <row r="49" spans="1:18" ht="15.75" x14ac:dyDescent="0.25">
      <c r="A49" s="16"/>
      <c r="B49" s="123" t="s">
        <v>30</v>
      </c>
      <c r="C49" s="124"/>
      <c r="D49" s="135">
        <v>775</v>
      </c>
      <c r="E49" s="135"/>
      <c r="F49" s="124"/>
      <c r="G49" s="134">
        <v>46916</v>
      </c>
      <c r="H49" s="134"/>
      <c r="I49" s="124"/>
      <c r="J49" s="134">
        <v>329527</v>
      </c>
      <c r="K49" s="134"/>
      <c r="L49" s="124"/>
      <c r="M49" s="133" t="s">
        <v>278</v>
      </c>
      <c r="N49" s="133"/>
      <c r="O49" s="124"/>
      <c r="P49" s="134">
        <v>377218</v>
      </c>
      <c r="Q49" s="134"/>
      <c r="R49" s="124"/>
    </row>
    <row r="50" spans="1:18" ht="15.75" x14ac:dyDescent="0.25">
      <c r="A50" s="16"/>
      <c r="B50" s="21" t="s">
        <v>577</v>
      </c>
      <c r="C50" s="22"/>
      <c r="D50" s="43">
        <v>2585169</v>
      </c>
      <c r="E50" s="43"/>
      <c r="F50" s="22"/>
      <c r="G50" s="43">
        <v>120739</v>
      </c>
      <c r="H50" s="43"/>
      <c r="I50" s="22"/>
      <c r="J50" s="43">
        <v>4692156</v>
      </c>
      <c r="K50" s="43"/>
      <c r="L50" s="22"/>
      <c r="M50" s="70" t="s">
        <v>596</v>
      </c>
      <c r="N50" s="70"/>
      <c r="O50" s="23" t="s">
        <v>155</v>
      </c>
      <c r="P50" s="43">
        <v>433950</v>
      </c>
      <c r="Q50" s="43"/>
      <c r="R50" s="22"/>
    </row>
    <row r="51" spans="1:18" ht="16.5" thickBot="1" x14ac:dyDescent="0.3">
      <c r="A51" s="16"/>
      <c r="B51" s="123" t="s">
        <v>579</v>
      </c>
      <c r="C51" s="124"/>
      <c r="D51" s="138">
        <v>3350690</v>
      </c>
      <c r="E51" s="138"/>
      <c r="F51" s="124"/>
      <c r="G51" s="138">
        <v>763780</v>
      </c>
      <c r="H51" s="138"/>
      <c r="I51" s="124"/>
      <c r="J51" s="138">
        <v>15994981</v>
      </c>
      <c r="K51" s="138"/>
      <c r="L51" s="124"/>
      <c r="M51" s="139" t="s">
        <v>597</v>
      </c>
      <c r="N51" s="139"/>
      <c r="O51" s="126" t="s">
        <v>155</v>
      </c>
      <c r="P51" s="140" t="s">
        <v>278</v>
      </c>
      <c r="Q51" s="140"/>
      <c r="R51" s="124"/>
    </row>
    <row r="52" spans="1:18" ht="16.5" thickBot="1" x14ac:dyDescent="0.3">
      <c r="A52" s="16"/>
      <c r="B52" s="39" t="s">
        <v>581</v>
      </c>
      <c r="C52" s="22"/>
      <c r="D52" s="40" t="s">
        <v>136</v>
      </c>
      <c r="E52" s="41">
        <v>15443114</v>
      </c>
      <c r="F52" s="22"/>
      <c r="G52" s="40" t="s">
        <v>136</v>
      </c>
      <c r="H52" s="41">
        <v>11910770</v>
      </c>
      <c r="I52" s="22"/>
      <c r="J52" s="40" t="s">
        <v>136</v>
      </c>
      <c r="K52" s="41">
        <v>37578511</v>
      </c>
      <c r="L52" s="22"/>
      <c r="M52" s="40" t="s">
        <v>136</v>
      </c>
      <c r="N52" s="69" t="s">
        <v>598</v>
      </c>
      <c r="O52" s="23" t="s">
        <v>155</v>
      </c>
      <c r="P52" s="40" t="s">
        <v>136</v>
      </c>
      <c r="Q52" s="41">
        <v>12500150</v>
      </c>
      <c r="R52" s="22"/>
    </row>
    <row r="53" spans="1:18" ht="16.5" thickTop="1" x14ac:dyDescent="0.25">
      <c r="A53" s="16"/>
      <c r="B53" s="123"/>
      <c r="C53" s="124"/>
      <c r="D53" s="141"/>
      <c r="E53" s="141"/>
      <c r="F53" s="124"/>
      <c r="G53" s="141"/>
      <c r="H53" s="141"/>
      <c r="I53" s="124"/>
      <c r="J53" s="141"/>
      <c r="K53" s="141"/>
      <c r="L53" s="124"/>
      <c r="M53" s="141"/>
      <c r="N53" s="141"/>
      <c r="O53" s="124"/>
      <c r="P53" s="141"/>
      <c r="Q53" s="141"/>
      <c r="R53" s="124"/>
    </row>
    <row r="54" spans="1:18" ht="26.25" x14ac:dyDescent="0.25">
      <c r="A54" s="16"/>
      <c r="B54" s="95" t="s">
        <v>583</v>
      </c>
      <c r="C54" s="22"/>
      <c r="D54" s="63"/>
      <c r="E54" s="63"/>
      <c r="F54" s="22"/>
      <c r="G54" s="63"/>
      <c r="H54" s="63"/>
      <c r="I54" s="22"/>
      <c r="J54" s="63"/>
      <c r="K54" s="63"/>
      <c r="L54" s="22"/>
      <c r="M54" s="63"/>
      <c r="N54" s="63"/>
      <c r="O54" s="22"/>
      <c r="P54" s="63"/>
      <c r="Q54" s="63"/>
      <c r="R54" s="22"/>
    </row>
    <row r="55" spans="1:18" ht="15.75" x14ac:dyDescent="0.25">
      <c r="A55" s="16"/>
      <c r="B55" s="123" t="s">
        <v>33</v>
      </c>
      <c r="C55" s="124"/>
      <c r="D55" s="132"/>
      <c r="E55" s="132"/>
      <c r="F55" s="124"/>
      <c r="G55" s="132"/>
      <c r="H55" s="132"/>
      <c r="I55" s="124"/>
      <c r="J55" s="132"/>
      <c r="K55" s="132"/>
      <c r="L55" s="124"/>
      <c r="M55" s="132"/>
      <c r="N55" s="132"/>
      <c r="O55" s="124"/>
      <c r="P55" s="132"/>
      <c r="Q55" s="132"/>
      <c r="R55" s="124"/>
    </row>
    <row r="56" spans="1:18" ht="26.25" x14ac:dyDescent="0.25">
      <c r="A56" s="16"/>
      <c r="B56" s="39" t="s">
        <v>34</v>
      </c>
      <c r="C56" s="22"/>
      <c r="D56" s="23" t="s">
        <v>136</v>
      </c>
      <c r="E56" s="36">
        <v>32500</v>
      </c>
      <c r="F56" s="22"/>
      <c r="G56" s="23" t="s">
        <v>136</v>
      </c>
      <c r="H56" s="24">
        <v>60</v>
      </c>
      <c r="I56" s="22"/>
      <c r="J56" s="23" t="s">
        <v>136</v>
      </c>
      <c r="K56" s="24">
        <v>15</v>
      </c>
      <c r="L56" s="22"/>
      <c r="M56" s="23" t="s">
        <v>136</v>
      </c>
      <c r="N56" s="97" t="s">
        <v>278</v>
      </c>
      <c r="O56" s="22"/>
      <c r="P56" s="23" t="s">
        <v>136</v>
      </c>
      <c r="Q56" s="36">
        <v>32575</v>
      </c>
      <c r="R56" s="22"/>
    </row>
    <row r="57" spans="1:18" ht="15.75" x14ac:dyDescent="0.25">
      <c r="A57" s="16"/>
      <c r="B57" s="125" t="s">
        <v>584</v>
      </c>
      <c r="C57" s="124"/>
      <c r="D57" s="133" t="s">
        <v>278</v>
      </c>
      <c r="E57" s="133"/>
      <c r="F57" s="124"/>
      <c r="G57" s="134">
        <v>1614384</v>
      </c>
      <c r="H57" s="134"/>
      <c r="I57" s="124"/>
      <c r="J57" s="134">
        <v>3133395</v>
      </c>
      <c r="K57" s="134"/>
      <c r="L57" s="124"/>
      <c r="M57" s="133" t="s">
        <v>278</v>
      </c>
      <c r="N57" s="133"/>
      <c r="O57" s="124"/>
      <c r="P57" s="134">
        <v>4747779</v>
      </c>
      <c r="Q57" s="134"/>
      <c r="R57" s="124"/>
    </row>
    <row r="58" spans="1:18" ht="15.75" x14ac:dyDescent="0.25">
      <c r="A58" s="16"/>
      <c r="B58" s="39" t="s">
        <v>585</v>
      </c>
      <c r="C58" s="22"/>
      <c r="D58" s="100" t="s">
        <v>278</v>
      </c>
      <c r="E58" s="100"/>
      <c r="F58" s="22"/>
      <c r="G58" s="43">
        <v>106046</v>
      </c>
      <c r="H58" s="43"/>
      <c r="I58" s="22"/>
      <c r="J58" s="43">
        <v>248843</v>
      </c>
      <c r="K58" s="43"/>
      <c r="L58" s="22"/>
      <c r="M58" s="100" t="s">
        <v>278</v>
      </c>
      <c r="N58" s="100"/>
      <c r="O58" s="22"/>
      <c r="P58" s="43">
        <v>354889</v>
      </c>
      <c r="Q58" s="43"/>
      <c r="R58" s="22"/>
    </row>
    <row r="59" spans="1:18" ht="15.75" x14ac:dyDescent="0.25">
      <c r="A59" s="16"/>
      <c r="B59" s="125" t="s">
        <v>586</v>
      </c>
      <c r="C59" s="124"/>
      <c r="D59" s="134">
        <v>8607486</v>
      </c>
      <c r="E59" s="134"/>
      <c r="F59" s="124"/>
      <c r="G59" s="134">
        <v>10126691</v>
      </c>
      <c r="H59" s="134"/>
      <c r="I59" s="124"/>
      <c r="J59" s="134">
        <v>6624503</v>
      </c>
      <c r="K59" s="134"/>
      <c r="L59" s="124"/>
      <c r="M59" s="135" t="s">
        <v>595</v>
      </c>
      <c r="N59" s="135"/>
      <c r="O59" s="126" t="s">
        <v>155</v>
      </c>
      <c r="P59" s="133" t="s">
        <v>278</v>
      </c>
      <c r="Q59" s="133"/>
      <c r="R59" s="124"/>
    </row>
    <row r="60" spans="1:18" ht="16.5" thickBot="1" x14ac:dyDescent="0.3">
      <c r="A60" s="16"/>
      <c r="B60" s="39" t="s">
        <v>587</v>
      </c>
      <c r="C60" s="22"/>
      <c r="D60" s="64">
        <v>24868</v>
      </c>
      <c r="E60" s="64"/>
      <c r="F60" s="22"/>
      <c r="G60" s="64">
        <v>756767</v>
      </c>
      <c r="H60" s="64"/>
      <c r="I60" s="22"/>
      <c r="J60" s="64">
        <v>1739809</v>
      </c>
      <c r="K60" s="64"/>
      <c r="L60" s="22"/>
      <c r="M60" s="117" t="s">
        <v>278</v>
      </c>
      <c r="N60" s="117"/>
      <c r="O60" s="22"/>
      <c r="P60" s="64">
        <v>2521444</v>
      </c>
      <c r="Q60" s="64"/>
      <c r="R60" s="22"/>
    </row>
    <row r="61" spans="1:18" ht="15.75" x14ac:dyDescent="0.25">
      <c r="A61" s="16"/>
      <c r="B61" s="127" t="s">
        <v>588</v>
      </c>
      <c r="C61" s="124"/>
      <c r="D61" s="136">
        <v>8664854</v>
      </c>
      <c r="E61" s="136"/>
      <c r="F61" s="124"/>
      <c r="G61" s="136">
        <v>12603948</v>
      </c>
      <c r="H61" s="136"/>
      <c r="I61" s="124"/>
      <c r="J61" s="136">
        <v>11746565</v>
      </c>
      <c r="K61" s="136"/>
      <c r="L61" s="124"/>
      <c r="M61" s="137" t="s">
        <v>595</v>
      </c>
      <c r="N61" s="137"/>
      <c r="O61" s="126" t="s">
        <v>155</v>
      </c>
      <c r="P61" s="136">
        <v>7656687</v>
      </c>
      <c r="Q61" s="136"/>
      <c r="R61" s="124"/>
    </row>
    <row r="62" spans="1:18" ht="15.75" x14ac:dyDescent="0.25">
      <c r="A62" s="16"/>
      <c r="B62" s="21" t="s">
        <v>589</v>
      </c>
      <c r="C62" s="22"/>
      <c r="D62" s="43">
        <v>4615210</v>
      </c>
      <c r="E62" s="43"/>
      <c r="F62" s="22"/>
      <c r="G62" s="43">
        <v>2140985</v>
      </c>
      <c r="H62" s="43"/>
      <c r="I62" s="22"/>
      <c r="J62" s="43">
        <v>2849703</v>
      </c>
      <c r="K62" s="43"/>
      <c r="L62" s="22"/>
      <c r="M62" s="70" t="s">
        <v>596</v>
      </c>
      <c r="N62" s="70"/>
      <c r="O62" s="23" t="s">
        <v>155</v>
      </c>
      <c r="P62" s="43">
        <v>2641784</v>
      </c>
      <c r="Q62" s="43"/>
      <c r="R62" s="22"/>
    </row>
    <row r="63" spans="1:18" ht="26.25" x14ac:dyDescent="0.25">
      <c r="A63" s="16"/>
      <c r="B63" s="123" t="s">
        <v>590</v>
      </c>
      <c r="C63" s="124"/>
      <c r="D63" s="134">
        <v>2163050</v>
      </c>
      <c r="E63" s="134"/>
      <c r="F63" s="124"/>
      <c r="G63" s="135" t="s">
        <v>599</v>
      </c>
      <c r="H63" s="135"/>
      <c r="I63" s="126" t="s">
        <v>155</v>
      </c>
      <c r="J63" s="134">
        <v>22943614</v>
      </c>
      <c r="K63" s="134"/>
      <c r="L63" s="124"/>
      <c r="M63" s="135" t="s">
        <v>597</v>
      </c>
      <c r="N63" s="135"/>
      <c r="O63" s="126" t="s">
        <v>155</v>
      </c>
      <c r="P63" s="134">
        <v>2163050</v>
      </c>
      <c r="Q63" s="134"/>
      <c r="R63" s="124"/>
    </row>
    <row r="64" spans="1:18" ht="16.5" thickBot="1" x14ac:dyDescent="0.3">
      <c r="A64" s="16"/>
      <c r="B64" s="21" t="s">
        <v>600</v>
      </c>
      <c r="C64" s="22"/>
      <c r="D64" s="117" t="s">
        <v>278</v>
      </c>
      <c r="E64" s="117"/>
      <c r="F64" s="22"/>
      <c r="G64" s="117" t="s">
        <v>278</v>
      </c>
      <c r="H64" s="117"/>
      <c r="I64" s="22"/>
      <c r="J64" s="64">
        <v>38629</v>
      </c>
      <c r="K64" s="64"/>
      <c r="L64" s="22"/>
      <c r="M64" s="117" t="s">
        <v>278</v>
      </c>
      <c r="N64" s="117"/>
      <c r="O64" s="22"/>
      <c r="P64" s="64">
        <v>38629</v>
      </c>
      <c r="Q64" s="64"/>
      <c r="R64" s="22"/>
    </row>
    <row r="65" spans="1:18" ht="16.5" thickBot="1" x14ac:dyDescent="0.3">
      <c r="A65" s="16"/>
      <c r="B65" s="127" t="s">
        <v>592</v>
      </c>
      <c r="C65" s="124"/>
      <c r="D65" s="142">
        <v>2163050</v>
      </c>
      <c r="E65" s="142"/>
      <c r="F65" s="124"/>
      <c r="G65" s="143" t="s">
        <v>599</v>
      </c>
      <c r="H65" s="143"/>
      <c r="I65" s="126" t="s">
        <v>155</v>
      </c>
      <c r="J65" s="142">
        <v>22982243</v>
      </c>
      <c r="K65" s="142"/>
      <c r="L65" s="124"/>
      <c r="M65" s="143" t="s">
        <v>597</v>
      </c>
      <c r="N65" s="143"/>
      <c r="O65" s="126" t="s">
        <v>155</v>
      </c>
      <c r="P65" s="142">
        <v>2201679</v>
      </c>
      <c r="Q65" s="142"/>
      <c r="R65" s="124"/>
    </row>
    <row r="66" spans="1:18" ht="27" thickBot="1" x14ac:dyDescent="0.3">
      <c r="A66" s="16"/>
      <c r="B66" s="86" t="s">
        <v>593</v>
      </c>
      <c r="C66" s="22"/>
      <c r="D66" s="40" t="s">
        <v>136</v>
      </c>
      <c r="E66" s="41">
        <v>15443114</v>
      </c>
      <c r="F66" s="22"/>
      <c r="G66" s="40" t="s">
        <v>136</v>
      </c>
      <c r="H66" s="41">
        <v>11910770</v>
      </c>
      <c r="I66" s="22"/>
      <c r="J66" s="40" t="s">
        <v>136</v>
      </c>
      <c r="K66" s="41">
        <v>37578511</v>
      </c>
      <c r="L66" s="22"/>
      <c r="M66" s="40" t="s">
        <v>136</v>
      </c>
      <c r="N66" s="69" t="s">
        <v>598</v>
      </c>
      <c r="O66" s="23" t="s">
        <v>155</v>
      </c>
      <c r="P66" s="40" t="s">
        <v>136</v>
      </c>
      <c r="Q66" s="41">
        <v>12500150</v>
      </c>
      <c r="R66" s="22"/>
    </row>
    <row r="67" spans="1:18" ht="15.75" thickTop="1" x14ac:dyDescent="0.25">
      <c r="A67" s="16"/>
      <c r="B67" s="73"/>
      <c r="C67" s="73"/>
      <c r="D67" s="73"/>
      <c r="E67" s="73"/>
      <c r="F67" s="73"/>
      <c r="G67" s="73"/>
      <c r="H67" s="73"/>
      <c r="I67" s="73"/>
      <c r="J67" s="73"/>
      <c r="K67" s="73"/>
      <c r="L67" s="73"/>
      <c r="M67" s="73"/>
      <c r="N67" s="73"/>
      <c r="O67" s="73"/>
      <c r="P67" s="73"/>
      <c r="Q67" s="73"/>
      <c r="R67" s="73"/>
    </row>
    <row r="68" spans="1:18" x14ac:dyDescent="0.25">
      <c r="A68" s="16"/>
      <c r="B68" s="81"/>
      <c r="C68" s="81"/>
      <c r="D68" s="81"/>
      <c r="E68" s="81"/>
      <c r="F68" s="81"/>
      <c r="G68" s="81"/>
      <c r="H68" s="81"/>
      <c r="I68" s="81"/>
      <c r="J68" s="81"/>
      <c r="K68" s="81"/>
      <c r="L68" s="81"/>
      <c r="M68" s="81"/>
      <c r="N68" s="81"/>
      <c r="O68" s="81"/>
      <c r="P68" s="81"/>
      <c r="Q68" s="81"/>
      <c r="R68" s="81"/>
    </row>
    <row r="69" spans="1:18" x14ac:dyDescent="0.25">
      <c r="A69" s="16" t="s">
        <v>767</v>
      </c>
      <c r="B69" s="72" t="s">
        <v>601</v>
      </c>
      <c r="C69" s="72"/>
      <c r="D69" s="72"/>
      <c r="E69" s="72"/>
      <c r="F69" s="72"/>
      <c r="G69" s="72"/>
      <c r="H69" s="72"/>
      <c r="I69" s="72"/>
      <c r="J69" s="72"/>
      <c r="K69" s="72"/>
      <c r="L69" s="72"/>
      <c r="M69" s="72"/>
      <c r="N69" s="72"/>
      <c r="O69" s="72"/>
      <c r="P69" s="72"/>
      <c r="Q69" s="72"/>
      <c r="R69" s="72"/>
    </row>
    <row r="70" spans="1:18" x14ac:dyDescent="0.25">
      <c r="A70" s="16"/>
      <c r="B70" s="128"/>
      <c r="C70" s="129"/>
      <c r="D70" s="130" t="s">
        <v>562</v>
      </c>
      <c r="E70" s="130"/>
      <c r="F70" s="129"/>
      <c r="G70" s="130" t="s">
        <v>563</v>
      </c>
      <c r="H70" s="130"/>
      <c r="I70" s="129"/>
      <c r="J70" s="130" t="s">
        <v>565</v>
      </c>
      <c r="K70" s="130"/>
      <c r="L70" s="129"/>
      <c r="M70" s="130" t="s">
        <v>566</v>
      </c>
      <c r="N70" s="130"/>
      <c r="O70" s="129"/>
      <c r="P70" s="130" t="s">
        <v>567</v>
      </c>
      <c r="Q70" s="130"/>
      <c r="R70" s="129"/>
    </row>
    <row r="71" spans="1:18" ht="15.75" thickBot="1" x14ac:dyDescent="0.3">
      <c r="A71" s="16"/>
      <c r="B71" s="128"/>
      <c r="C71" s="129"/>
      <c r="D71" s="131"/>
      <c r="E71" s="131"/>
      <c r="F71" s="129"/>
      <c r="G71" s="131" t="s">
        <v>564</v>
      </c>
      <c r="H71" s="131"/>
      <c r="I71" s="129"/>
      <c r="J71" s="131" t="s">
        <v>564</v>
      </c>
      <c r="K71" s="131"/>
      <c r="L71" s="129"/>
      <c r="M71" s="131"/>
      <c r="N71" s="131"/>
      <c r="O71" s="129"/>
      <c r="P71" s="131"/>
      <c r="Q71" s="131"/>
      <c r="R71" s="129"/>
    </row>
    <row r="72" spans="1:18" ht="15.75" x14ac:dyDescent="0.25">
      <c r="A72" s="16"/>
      <c r="B72" s="123"/>
      <c r="C72" s="124"/>
      <c r="D72" s="130" t="s">
        <v>568</v>
      </c>
      <c r="E72" s="130"/>
      <c r="F72" s="130"/>
      <c r="G72" s="130"/>
      <c r="H72" s="130"/>
      <c r="I72" s="130"/>
      <c r="J72" s="130"/>
      <c r="K72" s="130"/>
      <c r="L72" s="130"/>
      <c r="M72" s="130"/>
      <c r="N72" s="130"/>
      <c r="O72" s="130"/>
      <c r="P72" s="130"/>
      <c r="Q72" s="130"/>
      <c r="R72" s="124"/>
    </row>
    <row r="73" spans="1:18" ht="15.75" x14ac:dyDescent="0.25">
      <c r="A73" s="16"/>
      <c r="B73" s="21" t="s">
        <v>65</v>
      </c>
      <c r="C73" s="22"/>
      <c r="D73" s="23" t="s">
        <v>136</v>
      </c>
      <c r="E73" s="97" t="s">
        <v>278</v>
      </c>
      <c r="F73" s="22"/>
      <c r="G73" s="23" t="s">
        <v>136</v>
      </c>
      <c r="H73" s="36">
        <v>4710233</v>
      </c>
      <c r="I73" s="22"/>
      <c r="J73" s="23" t="s">
        <v>136</v>
      </c>
      <c r="K73" s="36">
        <v>5484088</v>
      </c>
      <c r="L73" s="22"/>
      <c r="M73" s="23" t="s">
        <v>136</v>
      </c>
      <c r="N73" s="24" t="s">
        <v>602</v>
      </c>
      <c r="O73" s="23" t="s">
        <v>155</v>
      </c>
      <c r="P73" s="23" t="s">
        <v>136</v>
      </c>
      <c r="Q73" s="36">
        <v>7025054</v>
      </c>
      <c r="R73" s="22"/>
    </row>
    <row r="74" spans="1:18" ht="16.5" thickBot="1" x14ac:dyDescent="0.3">
      <c r="A74" s="16"/>
      <c r="B74" s="123" t="s">
        <v>603</v>
      </c>
      <c r="C74" s="124"/>
      <c r="D74" s="140" t="s">
        <v>278</v>
      </c>
      <c r="E74" s="140"/>
      <c r="F74" s="124"/>
      <c r="G74" s="138">
        <v>4317463</v>
      </c>
      <c r="H74" s="138"/>
      <c r="I74" s="124"/>
      <c r="J74" s="138">
        <v>5468201</v>
      </c>
      <c r="K74" s="138"/>
      <c r="L74" s="124"/>
      <c r="M74" s="139" t="s">
        <v>602</v>
      </c>
      <c r="N74" s="139"/>
      <c r="O74" s="126" t="s">
        <v>155</v>
      </c>
      <c r="P74" s="138">
        <v>6616397</v>
      </c>
      <c r="Q74" s="138"/>
      <c r="R74" s="124"/>
    </row>
    <row r="75" spans="1:18" ht="15.75" x14ac:dyDescent="0.25">
      <c r="A75" s="16"/>
      <c r="B75" s="39" t="s">
        <v>67</v>
      </c>
      <c r="C75" s="22"/>
      <c r="D75" s="148" t="s">
        <v>278</v>
      </c>
      <c r="E75" s="148"/>
      <c r="F75" s="22"/>
      <c r="G75" s="149">
        <v>392770</v>
      </c>
      <c r="H75" s="149"/>
      <c r="I75" s="22"/>
      <c r="J75" s="149">
        <v>15887</v>
      </c>
      <c r="K75" s="149"/>
      <c r="L75" s="22"/>
      <c r="M75" s="148" t="s">
        <v>278</v>
      </c>
      <c r="N75" s="148"/>
      <c r="O75" s="22"/>
      <c r="P75" s="149">
        <v>408657</v>
      </c>
      <c r="Q75" s="149"/>
      <c r="R75" s="22"/>
    </row>
    <row r="76" spans="1:18" ht="15.75" x14ac:dyDescent="0.25">
      <c r="A76" s="16"/>
      <c r="B76" s="123" t="s">
        <v>604</v>
      </c>
      <c r="C76" s="124"/>
      <c r="D76" s="133" t="s">
        <v>278</v>
      </c>
      <c r="E76" s="133"/>
      <c r="F76" s="124"/>
      <c r="G76" s="134">
        <v>57644</v>
      </c>
      <c r="H76" s="134"/>
      <c r="I76" s="124"/>
      <c r="J76" s="134">
        <v>158349</v>
      </c>
      <c r="K76" s="134"/>
      <c r="L76" s="124"/>
      <c r="M76" s="133" t="s">
        <v>278</v>
      </c>
      <c r="N76" s="133"/>
      <c r="O76" s="124"/>
      <c r="P76" s="134">
        <v>215993</v>
      </c>
      <c r="Q76" s="134"/>
      <c r="R76" s="124"/>
    </row>
    <row r="77" spans="1:18" ht="15.75" x14ac:dyDescent="0.25">
      <c r="A77" s="16"/>
      <c r="B77" s="21" t="s">
        <v>605</v>
      </c>
      <c r="C77" s="22"/>
      <c r="D77" s="70">
        <v>75</v>
      </c>
      <c r="E77" s="70"/>
      <c r="F77" s="22"/>
      <c r="G77" s="70">
        <v>708</v>
      </c>
      <c r="H77" s="70"/>
      <c r="I77" s="22"/>
      <c r="J77" s="43">
        <v>7262</v>
      </c>
      <c r="K77" s="43"/>
      <c r="L77" s="22"/>
      <c r="M77" s="100" t="s">
        <v>278</v>
      </c>
      <c r="N77" s="100"/>
      <c r="O77" s="22"/>
      <c r="P77" s="43">
        <v>8045</v>
      </c>
      <c r="Q77" s="43"/>
      <c r="R77" s="22"/>
    </row>
    <row r="78" spans="1:18" ht="16.5" thickBot="1" x14ac:dyDescent="0.3">
      <c r="A78" s="16"/>
      <c r="B78" s="123" t="s">
        <v>70</v>
      </c>
      <c r="C78" s="124"/>
      <c r="D78" s="138">
        <v>27876</v>
      </c>
      <c r="E78" s="138"/>
      <c r="F78" s="124"/>
      <c r="G78" s="138">
        <v>224280</v>
      </c>
      <c r="H78" s="138"/>
      <c r="I78" s="124"/>
      <c r="J78" s="139" t="s">
        <v>606</v>
      </c>
      <c r="K78" s="139"/>
      <c r="L78" s="126" t="s">
        <v>155</v>
      </c>
      <c r="M78" s="140" t="s">
        <v>278</v>
      </c>
      <c r="N78" s="140"/>
      <c r="O78" s="124"/>
      <c r="P78" s="138">
        <v>14102</v>
      </c>
      <c r="Q78" s="138"/>
      <c r="R78" s="124"/>
    </row>
    <row r="79" spans="1:18" ht="26.25" x14ac:dyDescent="0.25">
      <c r="A79" s="16"/>
      <c r="B79" s="39" t="s">
        <v>72</v>
      </c>
      <c r="C79" s="22"/>
      <c r="D79" s="102" t="s">
        <v>607</v>
      </c>
      <c r="E79" s="102"/>
      <c r="F79" s="23" t="s">
        <v>155</v>
      </c>
      <c r="G79" s="149">
        <v>110138</v>
      </c>
      <c r="H79" s="149"/>
      <c r="I79" s="22"/>
      <c r="J79" s="149">
        <v>88330</v>
      </c>
      <c r="K79" s="149"/>
      <c r="L79" s="22"/>
      <c r="M79" s="148" t="s">
        <v>278</v>
      </c>
      <c r="N79" s="148"/>
      <c r="O79" s="22"/>
      <c r="P79" s="149">
        <v>170517</v>
      </c>
      <c r="Q79" s="149"/>
      <c r="R79" s="22"/>
    </row>
    <row r="80" spans="1:18" ht="15.75" x14ac:dyDescent="0.25">
      <c r="A80" s="16"/>
      <c r="B80" s="123" t="s">
        <v>73</v>
      </c>
      <c r="C80" s="124"/>
      <c r="D80" s="133" t="s">
        <v>278</v>
      </c>
      <c r="E80" s="133"/>
      <c r="F80" s="124"/>
      <c r="G80" s="135" t="s">
        <v>608</v>
      </c>
      <c r="H80" s="135"/>
      <c r="I80" s="126" t="s">
        <v>155</v>
      </c>
      <c r="J80" s="134">
        <v>23355</v>
      </c>
      <c r="K80" s="134"/>
      <c r="L80" s="124"/>
      <c r="M80" s="133" t="s">
        <v>278</v>
      </c>
      <c r="N80" s="133"/>
      <c r="O80" s="124"/>
      <c r="P80" s="134">
        <v>17618</v>
      </c>
      <c r="Q80" s="134"/>
      <c r="R80" s="124"/>
    </row>
    <row r="81" spans="1:18" ht="16.5" thickBot="1" x14ac:dyDescent="0.3">
      <c r="A81" s="16"/>
      <c r="B81" s="21" t="s">
        <v>609</v>
      </c>
      <c r="C81" s="22"/>
      <c r="D81" s="64">
        <v>180850</v>
      </c>
      <c r="E81" s="64"/>
      <c r="F81" s="22"/>
      <c r="G81" s="34" t="s">
        <v>610</v>
      </c>
      <c r="H81" s="34"/>
      <c r="I81" s="23" t="s">
        <v>155</v>
      </c>
      <c r="J81" s="64">
        <v>60603</v>
      </c>
      <c r="K81" s="64"/>
      <c r="L81" s="22"/>
      <c r="M81" s="34" t="s">
        <v>611</v>
      </c>
      <c r="N81" s="34"/>
      <c r="O81" s="23" t="s">
        <v>155</v>
      </c>
      <c r="P81" s="117" t="s">
        <v>278</v>
      </c>
      <c r="Q81" s="117"/>
      <c r="R81" s="22"/>
    </row>
    <row r="82" spans="1:18" ht="16.5" thickBot="1" x14ac:dyDescent="0.3">
      <c r="A82" s="16"/>
      <c r="B82" s="125" t="s">
        <v>612</v>
      </c>
      <c r="C82" s="124"/>
      <c r="D82" s="145" t="s">
        <v>136</v>
      </c>
      <c r="E82" s="146">
        <v>152899</v>
      </c>
      <c r="F82" s="124"/>
      <c r="G82" s="145" t="s">
        <v>136</v>
      </c>
      <c r="H82" s="146">
        <v>57020</v>
      </c>
      <c r="I82" s="124"/>
      <c r="J82" s="145" t="s">
        <v>136</v>
      </c>
      <c r="K82" s="146">
        <v>125578</v>
      </c>
      <c r="L82" s="124"/>
      <c r="M82" s="145" t="s">
        <v>136</v>
      </c>
      <c r="N82" s="147" t="s">
        <v>611</v>
      </c>
      <c r="O82" s="126" t="s">
        <v>155</v>
      </c>
      <c r="P82" s="145" t="s">
        <v>136</v>
      </c>
      <c r="Q82" s="146">
        <v>152899</v>
      </c>
      <c r="R82" s="124"/>
    </row>
    <row r="83" spans="1:18" ht="15.75" thickTop="1" x14ac:dyDescent="0.25">
      <c r="A83" s="16"/>
      <c r="B83" s="73"/>
      <c r="C83" s="73"/>
      <c r="D83" s="73"/>
      <c r="E83" s="73"/>
      <c r="F83" s="73"/>
      <c r="G83" s="73"/>
      <c r="H83" s="73"/>
      <c r="I83" s="73"/>
      <c r="J83" s="73"/>
      <c r="K83" s="73"/>
      <c r="L83" s="73"/>
      <c r="M83" s="73"/>
      <c r="N83" s="73"/>
      <c r="O83" s="73"/>
      <c r="P83" s="73"/>
      <c r="Q83" s="73"/>
      <c r="R83" s="73"/>
    </row>
    <row r="84" spans="1:18" x14ac:dyDescent="0.25">
      <c r="A84" s="16"/>
      <c r="B84" s="72" t="s">
        <v>613</v>
      </c>
      <c r="C84" s="72"/>
      <c r="D84" s="72"/>
      <c r="E84" s="72"/>
      <c r="F84" s="72"/>
      <c r="G84" s="72"/>
      <c r="H84" s="72"/>
      <c r="I84" s="72"/>
      <c r="J84" s="72"/>
      <c r="K84" s="72"/>
      <c r="L84" s="72"/>
      <c r="M84" s="72"/>
      <c r="N84" s="72"/>
      <c r="O84" s="72"/>
      <c r="P84" s="72"/>
      <c r="Q84" s="72"/>
      <c r="R84" s="72"/>
    </row>
    <row r="85" spans="1:18" x14ac:dyDescent="0.25">
      <c r="A85" s="16"/>
      <c r="B85" s="128"/>
      <c r="C85" s="129"/>
      <c r="D85" s="130" t="s">
        <v>562</v>
      </c>
      <c r="E85" s="130"/>
      <c r="F85" s="129"/>
      <c r="G85" s="130" t="s">
        <v>563</v>
      </c>
      <c r="H85" s="130"/>
      <c r="I85" s="129"/>
      <c r="J85" s="130" t="s">
        <v>565</v>
      </c>
      <c r="K85" s="130"/>
      <c r="L85" s="129"/>
      <c r="M85" s="130" t="s">
        <v>566</v>
      </c>
      <c r="N85" s="130"/>
      <c r="O85" s="129"/>
      <c r="P85" s="130" t="s">
        <v>567</v>
      </c>
      <c r="Q85" s="130"/>
      <c r="R85" s="129"/>
    </row>
    <row r="86" spans="1:18" ht="15.75" thickBot="1" x14ac:dyDescent="0.3">
      <c r="A86" s="16"/>
      <c r="B86" s="128"/>
      <c r="C86" s="129"/>
      <c r="D86" s="131"/>
      <c r="E86" s="131"/>
      <c r="F86" s="129"/>
      <c r="G86" s="131" t="s">
        <v>564</v>
      </c>
      <c r="H86" s="131"/>
      <c r="I86" s="129"/>
      <c r="J86" s="131" t="s">
        <v>564</v>
      </c>
      <c r="K86" s="131"/>
      <c r="L86" s="129"/>
      <c r="M86" s="131"/>
      <c r="N86" s="131"/>
      <c r="O86" s="129"/>
      <c r="P86" s="131"/>
      <c r="Q86" s="131"/>
      <c r="R86" s="129"/>
    </row>
    <row r="87" spans="1:18" ht="15.75" x14ac:dyDescent="0.25">
      <c r="A87" s="16"/>
      <c r="B87" s="123"/>
      <c r="C87" s="124"/>
      <c r="D87" s="130" t="s">
        <v>568</v>
      </c>
      <c r="E87" s="130"/>
      <c r="F87" s="130"/>
      <c r="G87" s="130"/>
      <c r="H87" s="130"/>
      <c r="I87" s="130"/>
      <c r="J87" s="130"/>
      <c r="K87" s="130"/>
      <c r="L87" s="130"/>
      <c r="M87" s="130"/>
      <c r="N87" s="130"/>
      <c r="O87" s="130"/>
      <c r="P87" s="130"/>
      <c r="Q87" s="130"/>
      <c r="R87" s="124"/>
    </row>
    <row r="88" spans="1:18" ht="15.75" x14ac:dyDescent="0.25">
      <c r="A88" s="16"/>
      <c r="B88" s="21" t="s">
        <v>65</v>
      </c>
      <c r="C88" s="22"/>
      <c r="D88" s="23" t="s">
        <v>136</v>
      </c>
      <c r="E88" s="97" t="s">
        <v>278</v>
      </c>
      <c r="F88" s="22"/>
      <c r="G88" s="23" t="s">
        <v>136</v>
      </c>
      <c r="H88" s="36">
        <v>5023965</v>
      </c>
      <c r="I88" s="22"/>
      <c r="J88" s="23" t="s">
        <v>136</v>
      </c>
      <c r="K88" s="36">
        <v>6735557</v>
      </c>
      <c r="L88" s="22"/>
      <c r="M88" s="23" t="s">
        <v>136</v>
      </c>
      <c r="N88" s="24" t="s">
        <v>614</v>
      </c>
      <c r="O88" s="23" t="s">
        <v>155</v>
      </c>
      <c r="P88" s="23" t="s">
        <v>136</v>
      </c>
      <c r="Q88" s="36">
        <v>7183442</v>
      </c>
      <c r="R88" s="22"/>
    </row>
    <row r="89" spans="1:18" ht="16.5" thickBot="1" x14ac:dyDescent="0.3">
      <c r="A89" s="16"/>
      <c r="B89" s="13" t="s">
        <v>603</v>
      </c>
      <c r="C89" s="25"/>
      <c r="D89" s="119" t="s">
        <v>278</v>
      </c>
      <c r="E89" s="119"/>
      <c r="F89" s="25"/>
      <c r="G89" s="150">
        <v>4661230</v>
      </c>
      <c r="H89" s="150"/>
      <c r="I89" s="25"/>
      <c r="J89" s="150">
        <v>6699673</v>
      </c>
      <c r="K89" s="150"/>
      <c r="L89" s="25"/>
      <c r="M89" s="44" t="s">
        <v>614</v>
      </c>
      <c r="N89" s="44"/>
      <c r="O89" s="11" t="s">
        <v>155</v>
      </c>
      <c r="P89" s="150">
        <v>6784823</v>
      </c>
      <c r="Q89" s="150"/>
      <c r="R89" s="25"/>
    </row>
    <row r="90" spans="1:18" ht="15.75" x14ac:dyDescent="0.25">
      <c r="A90" s="16"/>
      <c r="B90" s="39" t="s">
        <v>67</v>
      </c>
      <c r="C90" s="22"/>
      <c r="D90" s="148" t="s">
        <v>278</v>
      </c>
      <c r="E90" s="148"/>
      <c r="F90" s="22"/>
      <c r="G90" s="149">
        <v>362735</v>
      </c>
      <c r="H90" s="149"/>
      <c r="I90" s="22"/>
      <c r="J90" s="149">
        <v>35884</v>
      </c>
      <c r="K90" s="149"/>
      <c r="L90" s="22"/>
      <c r="M90" s="148" t="s">
        <v>278</v>
      </c>
      <c r="N90" s="148"/>
      <c r="O90" s="22"/>
      <c r="P90" s="149">
        <v>398619</v>
      </c>
      <c r="Q90" s="149"/>
      <c r="R90" s="22"/>
    </row>
    <row r="91" spans="1:18" ht="15.75" x14ac:dyDescent="0.25">
      <c r="A91" s="16"/>
      <c r="B91" s="13" t="s">
        <v>604</v>
      </c>
      <c r="C91" s="25"/>
      <c r="D91" s="101" t="s">
        <v>278</v>
      </c>
      <c r="E91" s="101"/>
      <c r="F91" s="25"/>
      <c r="G91" s="42">
        <v>52963</v>
      </c>
      <c r="H91" s="42"/>
      <c r="I91" s="25"/>
      <c r="J91" s="42">
        <v>171613</v>
      </c>
      <c r="K91" s="42"/>
      <c r="L91" s="25"/>
      <c r="M91" s="101" t="s">
        <v>278</v>
      </c>
      <c r="N91" s="101"/>
      <c r="O91" s="25"/>
      <c r="P91" s="42">
        <v>224576</v>
      </c>
      <c r="Q91" s="42"/>
      <c r="R91" s="25"/>
    </row>
    <row r="92" spans="1:18" ht="15.75" x14ac:dyDescent="0.25">
      <c r="A92" s="16"/>
      <c r="B92" s="21" t="s">
        <v>605</v>
      </c>
      <c r="C92" s="22"/>
      <c r="D92" s="70">
        <v>75</v>
      </c>
      <c r="E92" s="70"/>
      <c r="F92" s="22"/>
      <c r="G92" s="43">
        <v>1018</v>
      </c>
      <c r="H92" s="43"/>
      <c r="I92" s="22"/>
      <c r="J92" s="43">
        <v>4482</v>
      </c>
      <c r="K92" s="43"/>
      <c r="L92" s="22"/>
      <c r="M92" s="100" t="s">
        <v>278</v>
      </c>
      <c r="N92" s="100"/>
      <c r="O92" s="22"/>
      <c r="P92" s="43">
        <v>5575</v>
      </c>
      <c r="Q92" s="43"/>
      <c r="R92" s="22"/>
    </row>
    <row r="93" spans="1:18" ht="16.5" thickBot="1" x14ac:dyDescent="0.3">
      <c r="A93" s="16"/>
      <c r="B93" s="13" t="s">
        <v>70</v>
      </c>
      <c r="C93" s="25"/>
      <c r="D93" s="44" t="s">
        <v>615</v>
      </c>
      <c r="E93" s="44"/>
      <c r="F93" s="11" t="s">
        <v>155</v>
      </c>
      <c r="G93" s="150">
        <v>353773</v>
      </c>
      <c r="H93" s="150"/>
      <c r="I93" s="25"/>
      <c r="J93" s="44" t="s">
        <v>616</v>
      </c>
      <c r="K93" s="44"/>
      <c r="L93" s="11" t="s">
        <v>155</v>
      </c>
      <c r="M93" s="119" t="s">
        <v>278</v>
      </c>
      <c r="N93" s="119"/>
      <c r="O93" s="25"/>
      <c r="P93" s="150">
        <v>14743</v>
      </c>
      <c r="Q93" s="150"/>
      <c r="R93" s="25"/>
    </row>
    <row r="94" spans="1:18" ht="26.25" x14ac:dyDescent="0.25">
      <c r="A94" s="16"/>
      <c r="B94" s="39" t="s">
        <v>72</v>
      </c>
      <c r="C94" s="22"/>
      <c r="D94" s="149">
        <v>277222</v>
      </c>
      <c r="E94" s="149"/>
      <c r="F94" s="22"/>
      <c r="G94" s="102" t="s">
        <v>617</v>
      </c>
      <c r="H94" s="102"/>
      <c r="I94" s="23" t="s">
        <v>155</v>
      </c>
      <c r="J94" s="102" t="s">
        <v>618</v>
      </c>
      <c r="K94" s="102"/>
      <c r="L94" s="23" t="s">
        <v>155</v>
      </c>
      <c r="M94" s="148" t="s">
        <v>278</v>
      </c>
      <c r="N94" s="148"/>
      <c r="O94" s="22"/>
      <c r="P94" s="149">
        <v>153725</v>
      </c>
      <c r="Q94" s="149"/>
      <c r="R94" s="22"/>
    </row>
    <row r="95" spans="1:18" ht="15.75" x14ac:dyDescent="0.25">
      <c r="A95" s="16"/>
      <c r="B95" s="13" t="s">
        <v>73</v>
      </c>
      <c r="C95" s="25"/>
      <c r="D95" s="33">
        <v>26</v>
      </c>
      <c r="E95" s="33"/>
      <c r="F95" s="25"/>
      <c r="G95" s="42">
        <v>3355</v>
      </c>
      <c r="H95" s="42"/>
      <c r="I95" s="25"/>
      <c r="J95" s="42">
        <v>5187</v>
      </c>
      <c r="K95" s="42"/>
      <c r="L95" s="25"/>
      <c r="M95" s="101" t="s">
        <v>278</v>
      </c>
      <c r="N95" s="101"/>
      <c r="O95" s="25"/>
      <c r="P95" s="42">
        <v>8568</v>
      </c>
      <c r="Q95" s="42"/>
      <c r="R95" s="25"/>
    </row>
    <row r="96" spans="1:18" ht="16.5" thickBot="1" x14ac:dyDescent="0.3">
      <c r="A96" s="16"/>
      <c r="B96" s="21" t="s">
        <v>609</v>
      </c>
      <c r="C96" s="22"/>
      <c r="D96" s="34" t="s">
        <v>619</v>
      </c>
      <c r="E96" s="34"/>
      <c r="F96" s="23" t="s">
        <v>155</v>
      </c>
      <c r="G96" s="64">
        <v>20728</v>
      </c>
      <c r="H96" s="64"/>
      <c r="I96" s="22"/>
      <c r="J96" s="64">
        <v>53320</v>
      </c>
      <c r="K96" s="64"/>
      <c r="L96" s="22"/>
      <c r="M96" s="64">
        <v>57991</v>
      </c>
      <c r="N96" s="64"/>
      <c r="O96" s="22"/>
      <c r="P96" s="117" t="s">
        <v>278</v>
      </c>
      <c r="Q96" s="117"/>
      <c r="R96" s="22"/>
    </row>
    <row r="97" spans="1:18" ht="16.5" thickBot="1" x14ac:dyDescent="0.3">
      <c r="A97" s="16"/>
      <c r="B97" s="37" t="s">
        <v>612</v>
      </c>
      <c r="C97" s="25"/>
      <c r="D97" s="28" t="s">
        <v>136</v>
      </c>
      <c r="E97" s="58">
        <v>145157</v>
      </c>
      <c r="F97" s="25"/>
      <c r="G97" s="28" t="s">
        <v>136</v>
      </c>
      <c r="H97" s="29" t="s">
        <v>620</v>
      </c>
      <c r="I97" s="11" t="s">
        <v>155</v>
      </c>
      <c r="J97" s="28" t="s">
        <v>136</v>
      </c>
      <c r="K97" s="29" t="s">
        <v>621</v>
      </c>
      <c r="L97" s="11" t="s">
        <v>155</v>
      </c>
      <c r="M97" s="28" t="s">
        <v>136</v>
      </c>
      <c r="N97" s="58">
        <v>57991</v>
      </c>
      <c r="O97" s="25"/>
      <c r="P97" s="28" t="s">
        <v>136</v>
      </c>
      <c r="Q97" s="58">
        <v>145157</v>
      </c>
      <c r="R97" s="25"/>
    </row>
    <row r="98" spans="1:18" ht="15.75" thickTop="1" x14ac:dyDescent="0.25">
      <c r="A98" s="16"/>
      <c r="B98" s="73"/>
      <c r="C98" s="73"/>
      <c r="D98" s="73"/>
      <c r="E98" s="73"/>
      <c r="F98" s="73"/>
      <c r="G98" s="73"/>
      <c r="H98" s="73"/>
      <c r="I98" s="73"/>
      <c r="J98" s="73"/>
      <c r="K98" s="73"/>
      <c r="L98" s="73"/>
      <c r="M98" s="73"/>
      <c r="N98" s="73"/>
      <c r="O98" s="73"/>
      <c r="P98" s="73"/>
      <c r="Q98" s="73"/>
      <c r="R98" s="73"/>
    </row>
    <row r="99" spans="1:18" x14ac:dyDescent="0.25">
      <c r="A99" s="16"/>
      <c r="B99" s="72" t="s">
        <v>622</v>
      </c>
      <c r="C99" s="72"/>
      <c r="D99" s="72"/>
      <c r="E99" s="72"/>
      <c r="F99" s="72"/>
      <c r="G99" s="72"/>
      <c r="H99" s="72"/>
      <c r="I99" s="72"/>
      <c r="J99" s="72"/>
      <c r="K99" s="72"/>
      <c r="L99" s="72"/>
      <c r="M99" s="72"/>
      <c r="N99" s="72"/>
      <c r="O99" s="72"/>
      <c r="P99" s="72"/>
      <c r="Q99" s="72"/>
      <c r="R99" s="72"/>
    </row>
    <row r="100" spans="1:18" x14ac:dyDescent="0.25">
      <c r="A100" s="16"/>
      <c r="B100" s="128"/>
      <c r="C100" s="129"/>
      <c r="D100" s="130" t="s">
        <v>562</v>
      </c>
      <c r="E100" s="130"/>
      <c r="F100" s="129"/>
      <c r="G100" s="130" t="s">
        <v>563</v>
      </c>
      <c r="H100" s="130"/>
      <c r="I100" s="129"/>
      <c r="J100" s="130" t="s">
        <v>565</v>
      </c>
      <c r="K100" s="130"/>
      <c r="L100" s="129"/>
      <c r="M100" s="130" t="s">
        <v>566</v>
      </c>
      <c r="N100" s="130"/>
      <c r="O100" s="129"/>
      <c r="P100" s="130" t="s">
        <v>567</v>
      </c>
      <c r="Q100" s="130"/>
      <c r="R100" s="129"/>
    </row>
    <row r="101" spans="1:18" ht="15.75" thickBot="1" x14ac:dyDescent="0.3">
      <c r="A101" s="16"/>
      <c r="B101" s="128"/>
      <c r="C101" s="129"/>
      <c r="D101" s="131"/>
      <c r="E101" s="131"/>
      <c r="F101" s="129"/>
      <c r="G101" s="131" t="s">
        <v>564</v>
      </c>
      <c r="H101" s="131"/>
      <c r="I101" s="129"/>
      <c r="J101" s="131" t="s">
        <v>564</v>
      </c>
      <c r="K101" s="131"/>
      <c r="L101" s="129"/>
      <c r="M101" s="131"/>
      <c r="N101" s="131"/>
      <c r="O101" s="129"/>
      <c r="P101" s="131"/>
      <c r="Q101" s="131"/>
      <c r="R101" s="129"/>
    </row>
    <row r="102" spans="1:18" ht="15.75" x14ac:dyDescent="0.25">
      <c r="A102" s="16"/>
      <c r="B102" s="123"/>
      <c r="C102" s="124"/>
      <c r="D102" s="130" t="s">
        <v>568</v>
      </c>
      <c r="E102" s="130"/>
      <c r="F102" s="130"/>
      <c r="G102" s="130"/>
      <c r="H102" s="130"/>
      <c r="I102" s="130"/>
      <c r="J102" s="130"/>
      <c r="K102" s="130"/>
      <c r="L102" s="130"/>
      <c r="M102" s="130"/>
      <c r="N102" s="130"/>
      <c r="O102" s="130"/>
      <c r="P102" s="130"/>
      <c r="Q102" s="130"/>
      <c r="R102" s="124"/>
    </row>
    <row r="103" spans="1:18" ht="15.75" x14ac:dyDescent="0.25">
      <c r="A103" s="16"/>
      <c r="B103" s="21" t="s">
        <v>65</v>
      </c>
      <c r="C103" s="22"/>
      <c r="D103" s="23" t="s">
        <v>136</v>
      </c>
      <c r="E103" s="97" t="s">
        <v>278</v>
      </c>
      <c r="F103" s="22"/>
      <c r="G103" s="23" t="s">
        <v>136</v>
      </c>
      <c r="H103" s="36">
        <v>13678457</v>
      </c>
      <c r="I103" s="22"/>
      <c r="J103" s="23" t="s">
        <v>136</v>
      </c>
      <c r="K103" s="36">
        <v>15509537</v>
      </c>
      <c r="L103" s="22"/>
      <c r="M103" s="23" t="s">
        <v>136</v>
      </c>
      <c r="N103" s="24" t="s">
        <v>623</v>
      </c>
      <c r="O103" s="23" t="s">
        <v>155</v>
      </c>
      <c r="P103" s="23" t="s">
        <v>136</v>
      </c>
      <c r="Q103" s="36">
        <v>20196316</v>
      </c>
      <c r="R103" s="22"/>
    </row>
    <row r="104" spans="1:18" ht="16.5" thickBot="1" x14ac:dyDescent="0.3">
      <c r="A104" s="16"/>
      <c r="B104" s="13" t="s">
        <v>603</v>
      </c>
      <c r="C104" s="25"/>
      <c r="D104" s="119" t="s">
        <v>278</v>
      </c>
      <c r="E104" s="119"/>
      <c r="F104" s="25"/>
      <c r="G104" s="150">
        <v>12615600</v>
      </c>
      <c r="H104" s="150"/>
      <c r="I104" s="25"/>
      <c r="J104" s="150">
        <v>15405871</v>
      </c>
      <c r="K104" s="150"/>
      <c r="L104" s="25"/>
      <c r="M104" s="44" t="s">
        <v>623</v>
      </c>
      <c r="N104" s="44"/>
      <c r="O104" s="11" t="s">
        <v>155</v>
      </c>
      <c r="P104" s="150">
        <v>19029793</v>
      </c>
      <c r="Q104" s="150"/>
      <c r="R104" s="25"/>
    </row>
    <row r="105" spans="1:18" ht="15.75" x14ac:dyDescent="0.25">
      <c r="A105" s="16"/>
      <c r="B105" s="39" t="s">
        <v>67</v>
      </c>
      <c r="C105" s="22"/>
      <c r="D105" s="148" t="s">
        <v>278</v>
      </c>
      <c r="E105" s="148"/>
      <c r="F105" s="22"/>
      <c r="G105" s="149">
        <v>1062857</v>
      </c>
      <c r="H105" s="149"/>
      <c r="I105" s="22"/>
      <c r="J105" s="149">
        <v>103666</v>
      </c>
      <c r="K105" s="149"/>
      <c r="L105" s="22"/>
      <c r="M105" s="148" t="s">
        <v>278</v>
      </c>
      <c r="N105" s="148"/>
      <c r="O105" s="22"/>
      <c r="P105" s="149">
        <v>1166523</v>
      </c>
      <c r="Q105" s="149"/>
      <c r="R105" s="22"/>
    </row>
    <row r="106" spans="1:18" ht="15.75" x14ac:dyDescent="0.25">
      <c r="A106" s="16"/>
      <c r="B106" s="13" t="s">
        <v>604</v>
      </c>
      <c r="C106" s="25"/>
      <c r="D106" s="101" t="s">
        <v>278</v>
      </c>
      <c r="E106" s="101"/>
      <c r="F106" s="25"/>
      <c r="G106" s="42">
        <v>169663</v>
      </c>
      <c r="H106" s="42"/>
      <c r="I106" s="25"/>
      <c r="J106" s="42">
        <v>460197</v>
      </c>
      <c r="K106" s="42"/>
      <c r="L106" s="25"/>
      <c r="M106" s="101" t="s">
        <v>278</v>
      </c>
      <c r="N106" s="101"/>
      <c r="O106" s="25"/>
      <c r="P106" s="42">
        <v>629860</v>
      </c>
      <c r="Q106" s="42"/>
      <c r="R106" s="25"/>
    </row>
    <row r="107" spans="1:18" ht="15.75" x14ac:dyDescent="0.25">
      <c r="A107" s="16"/>
      <c r="B107" s="21" t="s">
        <v>605</v>
      </c>
      <c r="C107" s="22"/>
      <c r="D107" s="70">
        <v>225</v>
      </c>
      <c r="E107" s="70"/>
      <c r="F107" s="22"/>
      <c r="G107" s="43">
        <v>1936</v>
      </c>
      <c r="H107" s="43"/>
      <c r="I107" s="22"/>
      <c r="J107" s="43">
        <v>21067</v>
      </c>
      <c r="K107" s="43"/>
      <c r="L107" s="22"/>
      <c r="M107" s="100" t="s">
        <v>278</v>
      </c>
      <c r="N107" s="100"/>
      <c r="O107" s="22"/>
      <c r="P107" s="43">
        <v>23228</v>
      </c>
      <c r="Q107" s="43"/>
      <c r="R107" s="22"/>
    </row>
    <row r="108" spans="1:18" ht="16.5" thickBot="1" x14ac:dyDescent="0.3">
      <c r="A108" s="16"/>
      <c r="B108" s="13" t="s">
        <v>70</v>
      </c>
      <c r="C108" s="25"/>
      <c r="D108" s="44" t="s">
        <v>624</v>
      </c>
      <c r="E108" s="44"/>
      <c r="F108" s="11" t="s">
        <v>155</v>
      </c>
      <c r="G108" s="150">
        <v>761224</v>
      </c>
      <c r="H108" s="150"/>
      <c r="I108" s="25"/>
      <c r="J108" s="44" t="s">
        <v>625</v>
      </c>
      <c r="K108" s="44"/>
      <c r="L108" s="11" t="s">
        <v>155</v>
      </c>
      <c r="M108" s="119" t="s">
        <v>278</v>
      </c>
      <c r="N108" s="119"/>
      <c r="O108" s="25"/>
      <c r="P108" s="44" t="s">
        <v>626</v>
      </c>
      <c r="Q108" s="44"/>
      <c r="R108" s="11" t="s">
        <v>155</v>
      </c>
    </row>
    <row r="109" spans="1:18" ht="26.25" x14ac:dyDescent="0.25">
      <c r="A109" s="16"/>
      <c r="B109" s="39" t="s">
        <v>627</v>
      </c>
      <c r="C109" s="22"/>
      <c r="D109" s="149">
        <v>24708</v>
      </c>
      <c r="E109" s="149"/>
      <c r="F109" s="22"/>
      <c r="G109" s="149">
        <v>130034</v>
      </c>
      <c r="H109" s="149"/>
      <c r="I109" s="22"/>
      <c r="J109" s="149">
        <v>360041</v>
      </c>
      <c r="K109" s="149"/>
      <c r="L109" s="22"/>
      <c r="M109" s="148" t="s">
        <v>278</v>
      </c>
      <c r="N109" s="148"/>
      <c r="O109" s="22"/>
      <c r="P109" s="149">
        <v>514783</v>
      </c>
      <c r="Q109" s="149"/>
      <c r="R109" s="22"/>
    </row>
    <row r="110" spans="1:18" ht="15.75" x14ac:dyDescent="0.25">
      <c r="A110" s="16"/>
      <c r="B110" s="13" t="s">
        <v>73</v>
      </c>
      <c r="C110" s="25"/>
      <c r="D110" s="101" t="s">
        <v>278</v>
      </c>
      <c r="E110" s="101"/>
      <c r="F110" s="25"/>
      <c r="G110" s="42">
        <v>9053</v>
      </c>
      <c r="H110" s="42"/>
      <c r="I110" s="25"/>
      <c r="J110" s="42">
        <v>40041</v>
      </c>
      <c r="K110" s="42"/>
      <c r="L110" s="25"/>
      <c r="M110" s="101" t="s">
        <v>278</v>
      </c>
      <c r="N110" s="101"/>
      <c r="O110" s="25"/>
      <c r="P110" s="42">
        <v>49094</v>
      </c>
      <c r="Q110" s="42"/>
      <c r="R110" s="25"/>
    </row>
    <row r="111" spans="1:18" ht="16.5" thickBot="1" x14ac:dyDescent="0.3">
      <c r="A111" s="16"/>
      <c r="B111" s="21" t="s">
        <v>609</v>
      </c>
      <c r="C111" s="22"/>
      <c r="D111" s="64">
        <v>440981</v>
      </c>
      <c r="E111" s="64"/>
      <c r="F111" s="22"/>
      <c r="G111" s="34" t="s">
        <v>628</v>
      </c>
      <c r="H111" s="34"/>
      <c r="I111" s="23" t="s">
        <v>155</v>
      </c>
      <c r="J111" s="64">
        <v>147182</v>
      </c>
      <c r="K111" s="64"/>
      <c r="L111" s="22"/>
      <c r="M111" s="34" t="s">
        <v>629</v>
      </c>
      <c r="N111" s="34"/>
      <c r="O111" s="23" t="s">
        <v>155</v>
      </c>
      <c r="P111" s="117" t="s">
        <v>278</v>
      </c>
      <c r="Q111" s="117"/>
      <c r="R111" s="22"/>
    </row>
    <row r="112" spans="1:18" ht="16.5" thickBot="1" x14ac:dyDescent="0.3">
      <c r="A112" s="16"/>
      <c r="B112" s="37" t="s">
        <v>612</v>
      </c>
      <c r="C112" s="25"/>
      <c r="D112" s="28" t="s">
        <v>136</v>
      </c>
      <c r="E112" s="58">
        <v>465689</v>
      </c>
      <c r="F112" s="25"/>
      <c r="G112" s="28" t="s">
        <v>136</v>
      </c>
      <c r="H112" s="58">
        <v>72987</v>
      </c>
      <c r="I112" s="25"/>
      <c r="J112" s="28" t="s">
        <v>136</v>
      </c>
      <c r="K112" s="58">
        <v>467182</v>
      </c>
      <c r="L112" s="25"/>
      <c r="M112" s="28" t="s">
        <v>136</v>
      </c>
      <c r="N112" s="29" t="s">
        <v>629</v>
      </c>
      <c r="O112" s="11" t="s">
        <v>155</v>
      </c>
      <c r="P112" s="28" t="s">
        <v>136</v>
      </c>
      <c r="Q112" s="58">
        <v>465689</v>
      </c>
      <c r="R112" s="25"/>
    </row>
    <row r="113" spans="1:18" ht="15.75" thickTop="1" x14ac:dyDescent="0.25">
      <c r="A113" s="16"/>
      <c r="B113" s="73"/>
      <c r="C113" s="73"/>
      <c r="D113" s="73"/>
      <c r="E113" s="73"/>
      <c r="F113" s="73"/>
      <c r="G113" s="73"/>
      <c r="H113" s="73"/>
      <c r="I113" s="73"/>
      <c r="J113" s="73"/>
      <c r="K113" s="73"/>
      <c r="L113" s="73"/>
      <c r="M113" s="73"/>
      <c r="N113" s="73"/>
      <c r="O113" s="73"/>
      <c r="P113" s="73"/>
      <c r="Q113" s="73"/>
      <c r="R113" s="73"/>
    </row>
    <row r="114" spans="1:18" x14ac:dyDescent="0.25">
      <c r="A114" s="16"/>
      <c r="B114" s="72" t="s">
        <v>630</v>
      </c>
      <c r="C114" s="72"/>
      <c r="D114" s="72"/>
      <c r="E114" s="72"/>
      <c r="F114" s="72"/>
      <c r="G114" s="72"/>
      <c r="H114" s="72"/>
      <c r="I114" s="72"/>
      <c r="J114" s="72"/>
      <c r="K114" s="72"/>
      <c r="L114" s="72"/>
      <c r="M114" s="72"/>
      <c r="N114" s="72"/>
      <c r="O114" s="72"/>
      <c r="P114" s="72"/>
      <c r="Q114" s="72"/>
      <c r="R114" s="72"/>
    </row>
    <row r="115" spans="1:18" x14ac:dyDescent="0.25">
      <c r="A115" s="16"/>
      <c r="B115" s="128"/>
      <c r="C115" s="129"/>
      <c r="D115" s="130" t="s">
        <v>562</v>
      </c>
      <c r="E115" s="130"/>
      <c r="F115" s="129"/>
      <c r="G115" s="130" t="s">
        <v>563</v>
      </c>
      <c r="H115" s="130"/>
      <c r="I115" s="129"/>
      <c r="J115" s="130" t="s">
        <v>565</v>
      </c>
      <c r="K115" s="130"/>
      <c r="L115" s="129"/>
      <c r="M115" s="130" t="s">
        <v>566</v>
      </c>
      <c r="N115" s="130"/>
      <c r="O115" s="129"/>
      <c r="P115" s="130" t="s">
        <v>567</v>
      </c>
      <c r="Q115" s="130"/>
      <c r="R115" s="129"/>
    </row>
    <row r="116" spans="1:18" ht="15.75" thickBot="1" x14ac:dyDescent="0.3">
      <c r="A116" s="16"/>
      <c r="B116" s="128"/>
      <c r="C116" s="129"/>
      <c r="D116" s="131"/>
      <c r="E116" s="131"/>
      <c r="F116" s="129"/>
      <c r="G116" s="131" t="s">
        <v>564</v>
      </c>
      <c r="H116" s="131"/>
      <c r="I116" s="129"/>
      <c r="J116" s="131" t="s">
        <v>564</v>
      </c>
      <c r="K116" s="131"/>
      <c r="L116" s="129"/>
      <c r="M116" s="131"/>
      <c r="N116" s="131"/>
      <c r="O116" s="129"/>
      <c r="P116" s="131"/>
      <c r="Q116" s="131"/>
      <c r="R116" s="129"/>
    </row>
    <row r="117" spans="1:18" ht="15.75" x14ac:dyDescent="0.25">
      <c r="A117" s="16"/>
      <c r="B117" s="123"/>
      <c r="C117" s="124"/>
      <c r="D117" s="130" t="s">
        <v>568</v>
      </c>
      <c r="E117" s="130"/>
      <c r="F117" s="130"/>
      <c r="G117" s="130"/>
      <c r="H117" s="130"/>
      <c r="I117" s="130"/>
      <c r="J117" s="130"/>
      <c r="K117" s="130"/>
      <c r="L117" s="130"/>
      <c r="M117" s="130"/>
      <c r="N117" s="130"/>
      <c r="O117" s="130"/>
      <c r="P117" s="130"/>
      <c r="Q117" s="130"/>
      <c r="R117" s="124"/>
    </row>
    <row r="118" spans="1:18" ht="15.75" x14ac:dyDescent="0.25">
      <c r="A118" s="16"/>
      <c r="B118" s="21" t="s">
        <v>65</v>
      </c>
      <c r="C118" s="22"/>
      <c r="D118" s="23" t="s">
        <v>136</v>
      </c>
      <c r="E118" s="97" t="s">
        <v>278</v>
      </c>
      <c r="F118" s="22"/>
      <c r="G118" s="23" t="s">
        <v>136</v>
      </c>
      <c r="H118" s="36">
        <v>13090309</v>
      </c>
      <c r="I118" s="22"/>
      <c r="J118" s="23" t="s">
        <v>136</v>
      </c>
      <c r="K118" s="36">
        <v>16317600</v>
      </c>
      <c r="L118" s="22"/>
      <c r="M118" s="23" t="s">
        <v>136</v>
      </c>
      <c r="N118" s="24" t="s">
        <v>631</v>
      </c>
      <c r="O118" s="23" t="s">
        <v>155</v>
      </c>
      <c r="P118" s="23" t="s">
        <v>136</v>
      </c>
      <c r="Q118" s="36">
        <v>19384673</v>
      </c>
      <c r="R118" s="22"/>
    </row>
    <row r="119" spans="1:18" ht="16.5" thickBot="1" x14ac:dyDescent="0.3">
      <c r="A119" s="16"/>
      <c r="B119" s="13" t="s">
        <v>603</v>
      </c>
      <c r="C119" s="25"/>
      <c r="D119" s="119" t="s">
        <v>278</v>
      </c>
      <c r="E119" s="119"/>
      <c r="F119" s="25"/>
      <c r="G119" s="150">
        <v>12025135</v>
      </c>
      <c r="H119" s="150"/>
      <c r="I119" s="25"/>
      <c r="J119" s="150">
        <v>16304697</v>
      </c>
      <c r="K119" s="150"/>
      <c r="L119" s="25"/>
      <c r="M119" s="44" t="s">
        <v>631</v>
      </c>
      <c r="N119" s="44"/>
      <c r="O119" s="11" t="s">
        <v>155</v>
      </c>
      <c r="P119" s="150">
        <v>18306596</v>
      </c>
      <c r="Q119" s="150"/>
      <c r="R119" s="25"/>
    </row>
    <row r="120" spans="1:18" ht="15.75" x14ac:dyDescent="0.25">
      <c r="A120" s="16"/>
      <c r="B120" s="39" t="s">
        <v>632</v>
      </c>
      <c r="C120" s="22"/>
      <c r="D120" s="148" t="s">
        <v>278</v>
      </c>
      <c r="E120" s="148"/>
      <c r="F120" s="22"/>
      <c r="G120" s="149">
        <v>1065174</v>
      </c>
      <c r="H120" s="149"/>
      <c r="I120" s="22"/>
      <c r="J120" s="149">
        <v>12903</v>
      </c>
      <c r="K120" s="149"/>
      <c r="L120" s="22"/>
      <c r="M120" s="148" t="s">
        <v>278</v>
      </c>
      <c r="N120" s="148"/>
      <c r="O120" s="22"/>
      <c r="P120" s="149">
        <v>1078077</v>
      </c>
      <c r="Q120" s="149"/>
      <c r="R120" s="22"/>
    </row>
    <row r="121" spans="1:18" ht="15.75" x14ac:dyDescent="0.25">
      <c r="A121" s="16"/>
      <c r="B121" s="13" t="s">
        <v>604</v>
      </c>
      <c r="C121" s="25"/>
      <c r="D121" s="33">
        <v>800</v>
      </c>
      <c r="E121" s="33"/>
      <c r="F121" s="25"/>
      <c r="G121" s="42">
        <v>171411</v>
      </c>
      <c r="H121" s="42"/>
      <c r="I121" s="25"/>
      <c r="J121" s="42">
        <v>494484</v>
      </c>
      <c r="K121" s="42"/>
      <c r="L121" s="25"/>
      <c r="M121" s="101" t="s">
        <v>278</v>
      </c>
      <c r="N121" s="101"/>
      <c r="O121" s="25"/>
      <c r="P121" s="42">
        <v>666695</v>
      </c>
      <c r="Q121" s="42"/>
      <c r="R121" s="25"/>
    </row>
    <row r="122" spans="1:18" ht="15.75" x14ac:dyDescent="0.25">
      <c r="A122" s="16"/>
      <c r="B122" s="21" t="s">
        <v>605</v>
      </c>
      <c r="C122" s="22"/>
      <c r="D122" s="70">
        <v>225</v>
      </c>
      <c r="E122" s="70"/>
      <c r="F122" s="22"/>
      <c r="G122" s="43">
        <v>3055</v>
      </c>
      <c r="H122" s="43"/>
      <c r="I122" s="22"/>
      <c r="J122" s="43">
        <v>18215</v>
      </c>
      <c r="K122" s="43"/>
      <c r="L122" s="22"/>
      <c r="M122" s="100" t="s">
        <v>278</v>
      </c>
      <c r="N122" s="100"/>
      <c r="O122" s="22"/>
      <c r="P122" s="43">
        <v>21495</v>
      </c>
      <c r="Q122" s="43"/>
      <c r="R122" s="22"/>
    </row>
    <row r="123" spans="1:18" ht="16.5" thickBot="1" x14ac:dyDescent="0.3">
      <c r="A123" s="16"/>
      <c r="B123" s="13" t="s">
        <v>70</v>
      </c>
      <c r="C123" s="25"/>
      <c r="D123" s="44" t="s">
        <v>633</v>
      </c>
      <c r="E123" s="44"/>
      <c r="F123" s="11" t="s">
        <v>155</v>
      </c>
      <c r="G123" s="150">
        <v>904524</v>
      </c>
      <c r="H123" s="150"/>
      <c r="I123" s="25"/>
      <c r="J123" s="44" t="s">
        <v>634</v>
      </c>
      <c r="K123" s="44"/>
      <c r="L123" s="11" t="s">
        <v>155</v>
      </c>
      <c r="M123" s="119" t="s">
        <v>278</v>
      </c>
      <c r="N123" s="119"/>
      <c r="O123" s="25"/>
      <c r="P123" s="150">
        <v>48028</v>
      </c>
      <c r="Q123" s="150"/>
      <c r="R123" s="25"/>
    </row>
    <row r="124" spans="1:18" ht="26.25" x14ac:dyDescent="0.25">
      <c r="A124" s="16"/>
      <c r="B124" s="39" t="s">
        <v>72</v>
      </c>
      <c r="C124" s="22"/>
      <c r="D124" s="149">
        <v>488809</v>
      </c>
      <c r="E124" s="149"/>
      <c r="F124" s="22"/>
      <c r="G124" s="102" t="s">
        <v>635</v>
      </c>
      <c r="H124" s="102"/>
      <c r="I124" s="23" t="s">
        <v>155</v>
      </c>
      <c r="J124" s="102" t="s">
        <v>636</v>
      </c>
      <c r="K124" s="102"/>
      <c r="L124" s="23" t="s">
        <v>155</v>
      </c>
      <c r="M124" s="148" t="s">
        <v>278</v>
      </c>
      <c r="N124" s="148"/>
      <c r="O124" s="22"/>
      <c r="P124" s="149">
        <v>341859</v>
      </c>
      <c r="Q124" s="149"/>
      <c r="R124" s="22"/>
    </row>
    <row r="125" spans="1:18" ht="15.75" x14ac:dyDescent="0.25">
      <c r="A125" s="16"/>
      <c r="B125" s="13" t="s">
        <v>73</v>
      </c>
      <c r="C125" s="25"/>
      <c r="D125" s="33">
        <v>37</v>
      </c>
      <c r="E125" s="33"/>
      <c r="F125" s="25"/>
      <c r="G125" s="42">
        <v>9937</v>
      </c>
      <c r="H125" s="42"/>
      <c r="I125" s="25"/>
      <c r="J125" s="42">
        <v>9266</v>
      </c>
      <c r="K125" s="42"/>
      <c r="L125" s="25"/>
      <c r="M125" s="101" t="s">
        <v>278</v>
      </c>
      <c r="N125" s="101"/>
      <c r="O125" s="25"/>
      <c r="P125" s="42">
        <v>19240</v>
      </c>
      <c r="Q125" s="42"/>
      <c r="R125" s="25"/>
    </row>
    <row r="126" spans="1:18" ht="16.5" thickBot="1" x14ac:dyDescent="0.3">
      <c r="A126" s="16"/>
      <c r="B126" s="21" t="s">
        <v>609</v>
      </c>
      <c r="C126" s="22"/>
      <c r="D126" s="34" t="s">
        <v>637</v>
      </c>
      <c r="E126" s="34"/>
      <c r="F126" s="23" t="s">
        <v>155</v>
      </c>
      <c r="G126" s="34" t="s">
        <v>638</v>
      </c>
      <c r="H126" s="34"/>
      <c r="I126" s="23" t="s">
        <v>155</v>
      </c>
      <c r="J126" s="64">
        <v>84402</v>
      </c>
      <c r="K126" s="64"/>
      <c r="L126" s="22"/>
      <c r="M126" s="64">
        <v>157976</v>
      </c>
      <c r="N126" s="64"/>
      <c r="O126" s="22"/>
      <c r="P126" s="117" t="s">
        <v>278</v>
      </c>
      <c r="Q126" s="117"/>
      <c r="R126" s="22"/>
    </row>
    <row r="127" spans="1:18" ht="16.5" thickBot="1" x14ac:dyDescent="0.3">
      <c r="A127" s="16"/>
      <c r="B127" s="37" t="s">
        <v>612</v>
      </c>
      <c r="C127" s="25"/>
      <c r="D127" s="28" t="s">
        <v>136</v>
      </c>
      <c r="E127" s="58">
        <v>322619</v>
      </c>
      <c r="F127" s="25"/>
      <c r="G127" s="28" t="s">
        <v>136</v>
      </c>
      <c r="H127" s="29" t="s">
        <v>639</v>
      </c>
      <c r="I127" s="11" t="s">
        <v>155</v>
      </c>
      <c r="J127" s="28" t="s">
        <v>136</v>
      </c>
      <c r="K127" s="29" t="s">
        <v>640</v>
      </c>
      <c r="L127" s="11" t="s">
        <v>155</v>
      </c>
      <c r="M127" s="28" t="s">
        <v>136</v>
      </c>
      <c r="N127" s="58">
        <v>157976</v>
      </c>
      <c r="O127" s="25"/>
      <c r="P127" s="28" t="s">
        <v>136</v>
      </c>
      <c r="Q127" s="58">
        <v>322619</v>
      </c>
      <c r="R127" s="25"/>
    </row>
    <row r="128" spans="1:18" ht="15.75" thickTop="1" x14ac:dyDescent="0.25">
      <c r="A128" s="16"/>
      <c r="B128" s="73"/>
      <c r="C128" s="73"/>
      <c r="D128" s="73"/>
      <c r="E128" s="73"/>
      <c r="F128" s="73"/>
      <c r="G128" s="73"/>
      <c r="H128" s="73"/>
      <c r="I128" s="73"/>
      <c r="J128" s="73"/>
      <c r="K128" s="73"/>
      <c r="L128" s="73"/>
      <c r="M128" s="73"/>
      <c r="N128" s="73"/>
      <c r="O128" s="73"/>
      <c r="P128" s="73"/>
      <c r="Q128" s="73"/>
      <c r="R128" s="73"/>
    </row>
    <row r="129" spans="1:18" x14ac:dyDescent="0.25">
      <c r="A129" s="16"/>
      <c r="B129" s="81"/>
      <c r="C129" s="81"/>
      <c r="D129" s="81"/>
      <c r="E129" s="81"/>
      <c r="F129" s="81"/>
      <c r="G129" s="81"/>
      <c r="H129" s="81"/>
      <c r="I129" s="81"/>
      <c r="J129" s="81"/>
      <c r="K129" s="81"/>
      <c r="L129" s="81"/>
      <c r="M129" s="81"/>
      <c r="N129" s="81"/>
      <c r="O129" s="81"/>
      <c r="P129" s="81"/>
      <c r="Q129" s="81"/>
      <c r="R129" s="81"/>
    </row>
    <row r="130" spans="1:18" x14ac:dyDescent="0.25">
      <c r="A130" s="16" t="s">
        <v>768</v>
      </c>
      <c r="B130" s="72" t="s">
        <v>641</v>
      </c>
      <c r="C130" s="72"/>
      <c r="D130" s="72"/>
      <c r="E130" s="72"/>
      <c r="F130" s="72"/>
      <c r="G130" s="72"/>
      <c r="H130" s="72"/>
      <c r="I130" s="72"/>
      <c r="J130" s="72"/>
      <c r="K130" s="72"/>
      <c r="L130" s="72"/>
      <c r="M130" s="72"/>
      <c r="N130" s="72"/>
      <c r="O130" s="72"/>
      <c r="P130" s="72"/>
      <c r="Q130" s="72"/>
      <c r="R130" s="72"/>
    </row>
    <row r="131" spans="1:18" x14ac:dyDescent="0.25">
      <c r="A131" s="16"/>
      <c r="B131" s="128"/>
      <c r="C131" s="129"/>
      <c r="D131" s="130" t="s">
        <v>562</v>
      </c>
      <c r="E131" s="130"/>
      <c r="F131" s="129"/>
      <c r="G131" s="130" t="s">
        <v>563</v>
      </c>
      <c r="H131" s="130"/>
      <c r="I131" s="129"/>
      <c r="J131" s="130" t="s">
        <v>642</v>
      </c>
      <c r="K131" s="130"/>
      <c r="L131" s="129"/>
      <c r="M131" s="130" t="s">
        <v>566</v>
      </c>
      <c r="N131" s="130"/>
      <c r="O131" s="129"/>
      <c r="P131" s="130" t="s">
        <v>567</v>
      </c>
      <c r="Q131" s="130"/>
      <c r="R131" s="129"/>
    </row>
    <row r="132" spans="1:18" x14ac:dyDescent="0.25">
      <c r="A132" s="16"/>
      <c r="B132" s="128"/>
      <c r="C132" s="129"/>
      <c r="D132" s="130"/>
      <c r="E132" s="130"/>
      <c r="F132" s="129"/>
      <c r="G132" s="130" t="s">
        <v>564</v>
      </c>
      <c r="H132" s="130"/>
      <c r="I132" s="129"/>
      <c r="J132" s="130" t="s">
        <v>563</v>
      </c>
      <c r="K132" s="130"/>
      <c r="L132" s="129"/>
      <c r="M132" s="130"/>
      <c r="N132" s="130"/>
      <c r="O132" s="129"/>
      <c r="P132" s="130"/>
      <c r="Q132" s="130"/>
      <c r="R132" s="129"/>
    </row>
    <row r="133" spans="1:18" ht="15.75" thickBot="1" x14ac:dyDescent="0.3">
      <c r="A133" s="16"/>
      <c r="B133" s="128"/>
      <c r="C133" s="129"/>
      <c r="D133" s="131"/>
      <c r="E133" s="131"/>
      <c r="F133" s="129"/>
      <c r="G133" s="151"/>
      <c r="H133" s="151"/>
      <c r="I133" s="129"/>
      <c r="J133" s="131" t="s">
        <v>564</v>
      </c>
      <c r="K133" s="131"/>
      <c r="L133" s="129"/>
      <c r="M133" s="131"/>
      <c r="N133" s="131"/>
      <c r="O133" s="129"/>
      <c r="P133" s="131"/>
      <c r="Q133" s="131"/>
      <c r="R133" s="129"/>
    </row>
    <row r="134" spans="1:18" ht="15.75" x14ac:dyDescent="0.25">
      <c r="A134" s="16"/>
      <c r="B134" s="123"/>
      <c r="C134" s="124"/>
      <c r="D134" s="130" t="s">
        <v>568</v>
      </c>
      <c r="E134" s="130"/>
      <c r="F134" s="130"/>
      <c r="G134" s="130"/>
      <c r="H134" s="130"/>
      <c r="I134" s="130"/>
      <c r="J134" s="130"/>
      <c r="K134" s="130"/>
      <c r="L134" s="130"/>
      <c r="M134" s="130"/>
      <c r="N134" s="130"/>
      <c r="O134" s="130"/>
      <c r="P134" s="130"/>
      <c r="Q134" s="130"/>
      <c r="R134" s="124"/>
    </row>
    <row r="135" spans="1:18" ht="15.75" x14ac:dyDescent="0.25">
      <c r="A135" s="16"/>
      <c r="B135" s="21" t="s">
        <v>612</v>
      </c>
      <c r="C135" s="22"/>
      <c r="D135" s="23" t="s">
        <v>136</v>
      </c>
      <c r="E135" s="36">
        <v>152899</v>
      </c>
      <c r="F135" s="22"/>
      <c r="G135" s="23" t="s">
        <v>136</v>
      </c>
      <c r="H135" s="36">
        <v>57020</v>
      </c>
      <c r="I135" s="22"/>
      <c r="J135" s="23" t="s">
        <v>136</v>
      </c>
      <c r="K135" s="36">
        <v>125578</v>
      </c>
      <c r="L135" s="22"/>
      <c r="M135" s="23" t="s">
        <v>136</v>
      </c>
      <c r="N135" s="24" t="s">
        <v>611</v>
      </c>
      <c r="O135" s="23" t="s">
        <v>155</v>
      </c>
      <c r="P135" s="23" t="s">
        <v>136</v>
      </c>
      <c r="Q135" s="36">
        <v>152899</v>
      </c>
      <c r="R135" s="22"/>
    </row>
    <row r="136" spans="1:18" ht="15.75" x14ac:dyDescent="0.25">
      <c r="A136" s="16"/>
      <c r="B136" s="13" t="s">
        <v>83</v>
      </c>
      <c r="C136" s="25"/>
      <c r="D136" s="103"/>
      <c r="E136" s="103"/>
      <c r="F136" s="25"/>
      <c r="G136" s="103"/>
      <c r="H136" s="103"/>
      <c r="I136" s="25"/>
      <c r="J136" s="103"/>
      <c r="K136" s="103"/>
      <c r="L136" s="25"/>
      <c r="M136" s="103"/>
      <c r="N136" s="103"/>
      <c r="O136" s="25"/>
      <c r="P136" s="103"/>
      <c r="Q136" s="103"/>
      <c r="R136" s="25"/>
    </row>
    <row r="137" spans="1:18" ht="26.25" x14ac:dyDescent="0.25">
      <c r="A137" s="16"/>
      <c r="B137" s="39" t="s">
        <v>84</v>
      </c>
      <c r="C137" s="22"/>
      <c r="D137" s="70" t="s">
        <v>389</v>
      </c>
      <c r="E137" s="70"/>
      <c r="F137" s="23" t="s">
        <v>155</v>
      </c>
      <c r="G137" s="43">
        <v>42655</v>
      </c>
      <c r="H137" s="43"/>
      <c r="I137" s="22"/>
      <c r="J137" s="43">
        <v>37167</v>
      </c>
      <c r="K137" s="43"/>
      <c r="L137" s="22"/>
      <c r="M137" s="70" t="s">
        <v>643</v>
      </c>
      <c r="N137" s="70"/>
      <c r="O137" s="23" t="s">
        <v>155</v>
      </c>
      <c r="P137" s="70" t="s">
        <v>389</v>
      </c>
      <c r="Q137" s="70"/>
      <c r="R137" s="23" t="s">
        <v>155</v>
      </c>
    </row>
    <row r="138" spans="1:18" ht="27" thickBot="1" x14ac:dyDescent="0.3">
      <c r="A138" s="16"/>
      <c r="B138" s="37" t="s">
        <v>85</v>
      </c>
      <c r="C138" s="25"/>
      <c r="D138" s="44" t="s">
        <v>395</v>
      </c>
      <c r="E138" s="44"/>
      <c r="F138" s="11" t="s">
        <v>155</v>
      </c>
      <c r="G138" s="44" t="s">
        <v>644</v>
      </c>
      <c r="H138" s="44"/>
      <c r="I138" s="11" t="s">
        <v>155</v>
      </c>
      <c r="J138" s="44" t="s">
        <v>395</v>
      </c>
      <c r="K138" s="44"/>
      <c r="L138" s="11" t="s">
        <v>155</v>
      </c>
      <c r="M138" s="150">
        <v>28733</v>
      </c>
      <c r="N138" s="150"/>
      <c r="O138" s="25"/>
      <c r="P138" s="44" t="s">
        <v>395</v>
      </c>
      <c r="Q138" s="44"/>
      <c r="R138" s="11" t="s">
        <v>155</v>
      </c>
    </row>
    <row r="139" spans="1:18" ht="16.5" thickBot="1" x14ac:dyDescent="0.3">
      <c r="A139" s="16"/>
      <c r="B139" s="21" t="s">
        <v>645</v>
      </c>
      <c r="C139" s="22"/>
      <c r="D139" s="40" t="s">
        <v>136</v>
      </c>
      <c r="E139" s="41">
        <v>114948</v>
      </c>
      <c r="F139" s="22"/>
      <c r="G139" s="40" t="s">
        <v>136</v>
      </c>
      <c r="H139" s="41">
        <v>93739</v>
      </c>
      <c r="I139" s="22"/>
      <c r="J139" s="40" t="s">
        <v>136</v>
      </c>
      <c r="K139" s="41">
        <v>139948</v>
      </c>
      <c r="L139" s="22"/>
      <c r="M139" s="40" t="s">
        <v>136</v>
      </c>
      <c r="N139" s="69" t="s">
        <v>646</v>
      </c>
      <c r="O139" s="23" t="s">
        <v>155</v>
      </c>
      <c r="P139" s="40" t="s">
        <v>136</v>
      </c>
      <c r="Q139" s="41">
        <v>114948</v>
      </c>
      <c r="R139" s="22"/>
    </row>
    <row r="140" spans="1:18" ht="15.75" thickTop="1" x14ac:dyDescent="0.25">
      <c r="A140" s="16"/>
      <c r="B140" s="73"/>
      <c r="C140" s="73"/>
      <c r="D140" s="73"/>
      <c r="E140" s="73"/>
      <c r="F140" s="73"/>
      <c r="G140" s="73"/>
      <c r="H140" s="73"/>
      <c r="I140" s="73"/>
      <c r="J140" s="73"/>
      <c r="K140" s="73"/>
      <c r="L140" s="73"/>
      <c r="M140" s="73"/>
      <c r="N140" s="73"/>
      <c r="O140" s="73"/>
      <c r="P140" s="73"/>
      <c r="Q140" s="73"/>
      <c r="R140" s="73"/>
    </row>
    <row r="141" spans="1:18" x14ac:dyDescent="0.25">
      <c r="A141" s="16"/>
      <c r="B141" s="72" t="s">
        <v>647</v>
      </c>
      <c r="C141" s="72"/>
      <c r="D141" s="72"/>
      <c r="E141" s="72"/>
      <c r="F141" s="72"/>
      <c r="G141" s="72"/>
      <c r="H141" s="72"/>
      <c r="I141" s="72"/>
      <c r="J141" s="72"/>
      <c r="K141" s="72"/>
      <c r="L141" s="72"/>
      <c r="M141" s="72"/>
      <c r="N141" s="72"/>
      <c r="O141" s="72"/>
      <c r="P141" s="72"/>
      <c r="Q141" s="72"/>
      <c r="R141" s="72"/>
    </row>
    <row r="142" spans="1:18" x14ac:dyDescent="0.25">
      <c r="A142" s="16"/>
      <c r="B142" s="108"/>
      <c r="C142" s="109"/>
      <c r="D142" s="30" t="s">
        <v>562</v>
      </c>
      <c r="E142" s="30"/>
      <c r="F142" s="109"/>
      <c r="G142" s="30" t="s">
        <v>563</v>
      </c>
      <c r="H142" s="30"/>
      <c r="I142" s="109"/>
      <c r="J142" s="30" t="s">
        <v>642</v>
      </c>
      <c r="K142" s="30"/>
      <c r="L142" s="109"/>
      <c r="M142" s="30" t="s">
        <v>566</v>
      </c>
      <c r="N142" s="30"/>
      <c r="O142" s="109"/>
      <c r="P142" s="30" t="s">
        <v>567</v>
      </c>
      <c r="Q142" s="30"/>
      <c r="R142" s="109"/>
    </row>
    <row r="143" spans="1:18" x14ac:dyDescent="0.25">
      <c r="A143" s="16"/>
      <c r="B143" s="108"/>
      <c r="C143" s="109"/>
      <c r="D143" s="30"/>
      <c r="E143" s="30"/>
      <c r="F143" s="109"/>
      <c r="G143" s="30" t="s">
        <v>564</v>
      </c>
      <c r="H143" s="30"/>
      <c r="I143" s="109"/>
      <c r="J143" s="30" t="s">
        <v>563</v>
      </c>
      <c r="K143" s="30"/>
      <c r="L143" s="109"/>
      <c r="M143" s="30"/>
      <c r="N143" s="30"/>
      <c r="O143" s="109"/>
      <c r="P143" s="30"/>
      <c r="Q143" s="30"/>
      <c r="R143" s="109"/>
    </row>
    <row r="144" spans="1:18" ht="15.75" thickBot="1" x14ac:dyDescent="0.3">
      <c r="A144" s="16"/>
      <c r="B144" s="108"/>
      <c r="C144" s="109"/>
      <c r="D144" s="31"/>
      <c r="E144" s="31"/>
      <c r="F144" s="109"/>
      <c r="G144" s="115"/>
      <c r="H144" s="115"/>
      <c r="I144" s="109"/>
      <c r="J144" s="31" t="s">
        <v>564</v>
      </c>
      <c r="K144" s="31"/>
      <c r="L144" s="109"/>
      <c r="M144" s="31"/>
      <c r="N144" s="31"/>
      <c r="O144" s="109"/>
      <c r="P144" s="31"/>
      <c r="Q144" s="31"/>
      <c r="R144" s="109"/>
    </row>
    <row r="145" spans="1:18" ht="15.75" x14ac:dyDescent="0.25">
      <c r="A145" s="16"/>
      <c r="B145" s="17"/>
      <c r="C145" s="18"/>
      <c r="D145" s="30" t="s">
        <v>568</v>
      </c>
      <c r="E145" s="30"/>
      <c r="F145" s="30"/>
      <c r="G145" s="30"/>
      <c r="H145" s="30"/>
      <c r="I145" s="30"/>
      <c r="J145" s="30"/>
      <c r="K145" s="30"/>
      <c r="L145" s="30"/>
      <c r="M145" s="30"/>
      <c r="N145" s="30"/>
      <c r="O145" s="30"/>
      <c r="P145" s="30"/>
      <c r="Q145" s="30"/>
      <c r="R145" s="18"/>
    </row>
    <row r="146" spans="1:18" ht="15.75" x14ac:dyDescent="0.25">
      <c r="A146" s="16"/>
      <c r="B146" s="21" t="s">
        <v>612</v>
      </c>
      <c r="C146" s="22"/>
      <c r="D146" s="23" t="s">
        <v>136</v>
      </c>
      <c r="E146" s="36">
        <v>145157</v>
      </c>
      <c r="F146" s="22"/>
      <c r="G146" s="23" t="s">
        <v>136</v>
      </c>
      <c r="H146" s="24" t="s">
        <v>620</v>
      </c>
      <c r="I146" s="23" t="s">
        <v>155</v>
      </c>
      <c r="J146" s="23" t="s">
        <v>136</v>
      </c>
      <c r="K146" s="24" t="s">
        <v>621</v>
      </c>
      <c r="L146" s="23" t="s">
        <v>155</v>
      </c>
      <c r="M146" s="23" t="s">
        <v>136</v>
      </c>
      <c r="N146" s="36">
        <v>57991</v>
      </c>
      <c r="O146" s="22"/>
      <c r="P146" s="23" t="s">
        <v>136</v>
      </c>
      <c r="Q146" s="36">
        <v>145157</v>
      </c>
      <c r="R146" s="22"/>
    </row>
    <row r="147" spans="1:18" ht="15.75" x14ac:dyDescent="0.25">
      <c r="A147" s="16"/>
      <c r="B147" s="13" t="s">
        <v>83</v>
      </c>
      <c r="C147" s="25"/>
      <c r="D147" s="103"/>
      <c r="E147" s="103"/>
      <c r="F147" s="25"/>
      <c r="G147" s="103"/>
      <c r="H147" s="103"/>
      <c r="I147" s="25"/>
      <c r="J147" s="103"/>
      <c r="K147" s="103"/>
      <c r="L147" s="25"/>
      <c r="M147" s="103"/>
      <c r="N147" s="103"/>
      <c r="O147" s="25"/>
      <c r="P147" s="103"/>
      <c r="Q147" s="103"/>
      <c r="R147" s="25"/>
    </row>
    <row r="148" spans="1:18" ht="26.25" x14ac:dyDescent="0.25">
      <c r="A148" s="16"/>
      <c r="B148" s="39" t="s">
        <v>84</v>
      </c>
      <c r="C148" s="22"/>
      <c r="D148" s="70" t="s">
        <v>391</v>
      </c>
      <c r="E148" s="70"/>
      <c r="F148" s="23" t="s">
        <v>155</v>
      </c>
      <c r="G148" s="70" t="s">
        <v>648</v>
      </c>
      <c r="H148" s="70"/>
      <c r="I148" s="23" t="s">
        <v>155</v>
      </c>
      <c r="J148" s="70" t="s">
        <v>649</v>
      </c>
      <c r="K148" s="70"/>
      <c r="L148" s="23" t="s">
        <v>155</v>
      </c>
      <c r="M148" s="43">
        <v>51347</v>
      </c>
      <c r="N148" s="43"/>
      <c r="O148" s="22"/>
      <c r="P148" s="70" t="s">
        <v>391</v>
      </c>
      <c r="Q148" s="70"/>
      <c r="R148" s="23" t="s">
        <v>155</v>
      </c>
    </row>
    <row r="149" spans="1:18" ht="27" thickBot="1" x14ac:dyDescent="0.3">
      <c r="A149" s="16"/>
      <c r="B149" s="37" t="s">
        <v>85</v>
      </c>
      <c r="C149" s="25"/>
      <c r="D149" s="150">
        <v>1097</v>
      </c>
      <c r="E149" s="150"/>
      <c r="F149" s="25"/>
      <c r="G149" s="44">
        <v>1</v>
      </c>
      <c r="H149" s="44"/>
      <c r="I149" s="25"/>
      <c r="J149" s="150">
        <v>1097</v>
      </c>
      <c r="K149" s="150"/>
      <c r="L149" s="25"/>
      <c r="M149" s="44" t="s">
        <v>650</v>
      </c>
      <c r="N149" s="44"/>
      <c r="O149" s="11" t="s">
        <v>155</v>
      </c>
      <c r="P149" s="150">
        <v>1097</v>
      </c>
      <c r="Q149" s="150"/>
      <c r="R149" s="25"/>
    </row>
    <row r="150" spans="1:18" ht="16.5" thickBot="1" x14ac:dyDescent="0.3">
      <c r="A150" s="16"/>
      <c r="B150" s="21" t="s">
        <v>645</v>
      </c>
      <c r="C150" s="22"/>
      <c r="D150" s="40" t="s">
        <v>136</v>
      </c>
      <c r="E150" s="41">
        <v>132294</v>
      </c>
      <c r="F150" s="22"/>
      <c r="G150" s="40" t="s">
        <v>136</v>
      </c>
      <c r="H150" s="69" t="s">
        <v>651</v>
      </c>
      <c r="I150" s="23" t="s">
        <v>155</v>
      </c>
      <c r="J150" s="40" t="s">
        <v>136</v>
      </c>
      <c r="K150" s="69" t="s">
        <v>652</v>
      </c>
      <c r="L150" s="23" t="s">
        <v>155</v>
      </c>
      <c r="M150" s="40" t="s">
        <v>136</v>
      </c>
      <c r="N150" s="41">
        <v>108240</v>
      </c>
      <c r="O150" s="22"/>
      <c r="P150" s="40" t="s">
        <v>136</v>
      </c>
      <c r="Q150" s="41">
        <v>132294</v>
      </c>
      <c r="R150" s="22"/>
    </row>
    <row r="151" spans="1:18" ht="15.75" thickTop="1" x14ac:dyDescent="0.25">
      <c r="A151" s="16"/>
      <c r="B151" s="73"/>
      <c r="C151" s="73"/>
      <c r="D151" s="73"/>
      <c r="E151" s="73"/>
      <c r="F151" s="73"/>
      <c r="G151" s="73"/>
      <c r="H151" s="73"/>
      <c r="I151" s="73"/>
      <c r="J151" s="73"/>
      <c r="K151" s="73"/>
      <c r="L151" s="73"/>
      <c r="M151" s="73"/>
      <c r="N151" s="73"/>
      <c r="O151" s="73"/>
      <c r="P151" s="73"/>
      <c r="Q151" s="73"/>
      <c r="R151" s="73"/>
    </row>
    <row r="152" spans="1:18" x14ac:dyDescent="0.25">
      <c r="A152" s="16"/>
      <c r="B152" s="72" t="s">
        <v>653</v>
      </c>
      <c r="C152" s="72"/>
      <c r="D152" s="72"/>
      <c r="E152" s="72"/>
      <c r="F152" s="72"/>
      <c r="G152" s="72"/>
      <c r="H152" s="72"/>
      <c r="I152" s="72"/>
      <c r="J152" s="72"/>
      <c r="K152" s="72"/>
      <c r="L152" s="72"/>
      <c r="M152" s="72"/>
      <c r="N152" s="72"/>
      <c r="O152" s="72"/>
      <c r="P152" s="72"/>
      <c r="Q152" s="72"/>
      <c r="R152" s="72"/>
    </row>
    <row r="153" spans="1:18" x14ac:dyDescent="0.25">
      <c r="A153" s="16"/>
      <c r="B153" s="108"/>
      <c r="C153" s="109"/>
      <c r="D153" s="30" t="s">
        <v>562</v>
      </c>
      <c r="E153" s="30"/>
      <c r="F153" s="109"/>
      <c r="G153" s="30" t="s">
        <v>563</v>
      </c>
      <c r="H153" s="30"/>
      <c r="I153" s="109"/>
      <c r="J153" s="30" t="s">
        <v>642</v>
      </c>
      <c r="K153" s="30"/>
      <c r="L153" s="109"/>
      <c r="M153" s="30" t="s">
        <v>566</v>
      </c>
      <c r="N153" s="30"/>
      <c r="O153" s="109"/>
      <c r="P153" s="30" t="s">
        <v>567</v>
      </c>
      <c r="Q153" s="30"/>
      <c r="R153" s="109"/>
    </row>
    <row r="154" spans="1:18" x14ac:dyDescent="0.25">
      <c r="A154" s="16"/>
      <c r="B154" s="108"/>
      <c r="C154" s="109"/>
      <c r="D154" s="30"/>
      <c r="E154" s="30"/>
      <c r="F154" s="109"/>
      <c r="G154" s="30" t="s">
        <v>564</v>
      </c>
      <c r="H154" s="30"/>
      <c r="I154" s="109"/>
      <c r="J154" s="30" t="s">
        <v>563</v>
      </c>
      <c r="K154" s="30"/>
      <c r="L154" s="109"/>
      <c r="M154" s="30"/>
      <c r="N154" s="30"/>
      <c r="O154" s="109"/>
      <c r="P154" s="30"/>
      <c r="Q154" s="30"/>
      <c r="R154" s="109"/>
    </row>
    <row r="155" spans="1:18" ht="15.75" thickBot="1" x14ac:dyDescent="0.3">
      <c r="A155" s="16"/>
      <c r="B155" s="108"/>
      <c r="C155" s="109"/>
      <c r="D155" s="31"/>
      <c r="E155" s="31"/>
      <c r="F155" s="109"/>
      <c r="G155" s="115"/>
      <c r="H155" s="115"/>
      <c r="I155" s="109"/>
      <c r="J155" s="31" t="s">
        <v>564</v>
      </c>
      <c r="K155" s="31"/>
      <c r="L155" s="109"/>
      <c r="M155" s="31"/>
      <c r="N155" s="31"/>
      <c r="O155" s="109"/>
      <c r="P155" s="31"/>
      <c r="Q155" s="31"/>
      <c r="R155" s="109"/>
    </row>
    <row r="156" spans="1:18" ht="15.75" x14ac:dyDescent="0.25">
      <c r="A156" s="16"/>
      <c r="B156" s="17"/>
      <c r="C156" s="18"/>
      <c r="D156" s="30" t="s">
        <v>568</v>
      </c>
      <c r="E156" s="30"/>
      <c r="F156" s="30"/>
      <c r="G156" s="30"/>
      <c r="H156" s="30"/>
      <c r="I156" s="30"/>
      <c r="J156" s="30"/>
      <c r="K156" s="30"/>
      <c r="L156" s="30"/>
      <c r="M156" s="30"/>
      <c r="N156" s="30"/>
      <c r="O156" s="30"/>
      <c r="P156" s="30"/>
      <c r="Q156" s="30"/>
      <c r="R156" s="18"/>
    </row>
    <row r="157" spans="1:18" ht="15.75" x14ac:dyDescent="0.25">
      <c r="A157" s="16"/>
      <c r="B157" s="21" t="s">
        <v>612</v>
      </c>
      <c r="C157" s="22"/>
      <c r="D157" s="23" t="s">
        <v>136</v>
      </c>
      <c r="E157" s="36">
        <v>465689</v>
      </c>
      <c r="F157" s="22"/>
      <c r="G157" s="23" t="s">
        <v>136</v>
      </c>
      <c r="H157" s="36">
        <v>72987</v>
      </c>
      <c r="I157" s="22"/>
      <c r="J157" s="23" t="s">
        <v>136</v>
      </c>
      <c r="K157" s="36">
        <v>467182</v>
      </c>
      <c r="L157" s="22"/>
      <c r="M157" s="23" t="s">
        <v>136</v>
      </c>
      <c r="N157" s="24" t="s">
        <v>629</v>
      </c>
      <c r="O157" s="23" t="s">
        <v>155</v>
      </c>
      <c r="P157" s="23" t="s">
        <v>136</v>
      </c>
      <c r="Q157" s="36">
        <v>465689</v>
      </c>
      <c r="R157" s="22"/>
    </row>
    <row r="158" spans="1:18" ht="15.75" x14ac:dyDescent="0.25">
      <c r="A158" s="16"/>
      <c r="B158" s="13" t="s">
        <v>83</v>
      </c>
      <c r="C158" s="25"/>
      <c r="D158" s="103"/>
      <c r="E158" s="103"/>
      <c r="F158" s="25"/>
      <c r="G158" s="103"/>
      <c r="H158" s="103"/>
      <c r="I158" s="25"/>
      <c r="J158" s="103"/>
      <c r="K158" s="103"/>
      <c r="L158" s="25"/>
      <c r="M158" s="103"/>
      <c r="N158" s="103"/>
      <c r="O158" s="25"/>
      <c r="P158" s="103"/>
      <c r="Q158" s="103"/>
      <c r="R158" s="25"/>
    </row>
    <row r="159" spans="1:18" ht="26.25" x14ac:dyDescent="0.25">
      <c r="A159" s="16"/>
      <c r="B159" s="39" t="s">
        <v>84</v>
      </c>
      <c r="C159" s="22"/>
      <c r="D159" s="70" t="s">
        <v>419</v>
      </c>
      <c r="E159" s="70"/>
      <c r="F159" s="23" t="s">
        <v>155</v>
      </c>
      <c r="G159" s="43">
        <v>134273</v>
      </c>
      <c r="H159" s="43"/>
      <c r="I159" s="22"/>
      <c r="J159" s="43">
        <v>108504</v>
      </c>
      <c r="K159" s="43"/>
      <c r="L159" s="22"/>
      <c r="M159" s="70" t="s">
        <v>654</v>
      </c>
      <c r="N159" s="70"/>
      <c r="O159" s="23" t="s">
        <v>155</v>
      </c>
      <c r="P159" s="70" t="s">
        <v>419</v>
      </c>
      <c r="Q159" s="70"/>
      <c r="R159" s="23" t="s">
        <v>155</v>
      </c>
    </row>
    <row r="160" spans="1:18" ht="27" thickBot="1" x14ac:dyDescent="0.3">
      <c r="A160" s="16"/>
      <c r="B160" s="37" t="s">
        <v>85</v>
      </c>
      <c r="C160" s="25"/>
      <c r="D160" s="44" t="s">
        <v>418</v>
      </c>
      <c r="E160" s="44"/>
      <c r="F160" s="11" t="s">
        <v>155</v>
      </c>
      <c r="G160" s="44" t="s">
        <v>655</v>
      </c>
      <c r="H160" s="44"/>
      <c r="I160" s="11" t="s">
        <v>155</v>
      </c>
      <c r="J160" s="44" t="s">
        <v>418</v>
      </c>
      <c r="K160" s="44"/>
      <c r="L160" s="11" t="s">
        <v>155</v>
      </c>
      <c r="M160" s="150">
        <v>20669</v>
      </c>
      <c r="N160" s="150"/>
      <c r="O160" s="25"/>
      <c r="P160" s="44" t="s">
        <v>418</v>
      </c>
      <c r="Q160" s="44"/>
      <c r="R160" s="11" t="s">
        <v>155</v>
      </c>
    </row>
    <row r="161" spans="1:18" ht="16.5" thickBot="1" x14ac:dyDescent="0.3">
      <c r="A161" s="16"/>
      <c r="B161" s="21" t="s">
        <v>645</v>
      </c>
      <c r="C161" s="22"/>
      <c r="D161" s="40" t="s">
        <v>136</v>
      </c>
      <c r="E161" s="41">
        <v>426202</v>
      </c>
      <c r="F161" s="22"/>
      <c r="G161" s="40" t="s">
        <v>136</v>
      </c>
      <c r="H161" s="41">
        <v>201096</v>
      </c>
      <c r="I161" s="22"/>
      <c r="J161" s="40" t="s">
        <v>136</v>
      </c>
      <c r="K161" s="41">
        <v>561181</v>
      </c>
      <c r="L161" s="22"/>
      <c r="M161" s="40" t="s">
        <v>136</v>
      </c>
      <c r="N161" s="69" t="s">
        <v>656</v>
      </c>
      <c r="O161" s="23" t="s">
        <v>155</v>
      </c>
      <c r="P161" s="40" t="s">
        <v>136</v>
      </c>
      <c r="Q161" s="41">
        <v>426202</v>
      </c>
      <c r="R161" s="22"/>
    </row>
    <row r="162" spans="1:18" ht="15.75" thickTop="1" x14ac:dyDescent="0.25">
      <c r="A162" s="16"/>
      <c r="B162" s="73"/>
      <c r="C162" s="73"/>
      <c r="D162" s="73"/>
      <c r="E162" s="73"/>
      <c r="F162" s="73"/>
      <c r="G162" s="73"/>
      <c r="H162" s="73"/>
      <c r="I162" s="73"/>
      <c r="J162" s="73"/>
      <c r="K162" s="73"/>
      <c r="L162" s="73"/>
      <c r="M162" s="73"/>
      <c r="N162" s="73"/>
      <c r="O162" s="73"/>
      <c r="P162" s="73"/>
      <c r="Q162" s="73"/>
      <c r="R162" s="73"/>
    </row>
    <row r="163" spans="1:18" x14ac:dyDescent="0.25">
      <c r="A163" s="16"/>
      <c r="B163" s="72" t="s">
        <v>657</v>
      </c>
      <c r="C163" s="72"/>
      <c r="D163" s="72"/>
      <c r="E163" s="72"/>
      <c r="F163" s="72"/>
      <c r="G163" s="72"/>
      <c r="H163" s="72"/>
      <c r="I163" s="72"/>
      <c r="J163" s="72"/>
      <c r="K163" s="72"/>
      <c r="L163" s="72"/>
      <c r="M163" s="72"/>
      <c r="N163" s="72"/>
      <c r="O163" s="72"/>
      <c r="P163" s="72"/>
      <c r="Q163" s="72"/>
      <c r="R163" s="72"/>
    </row>
    <row r="164" spans="1:18" x14ac:dyDescent="0.25">
      <c r="A164" s="16"/>
      <c r="B164" s="128"/>
      <c r="C164" s="129"/>
      <c r="D164" s="130" t="s">
        <v>562</v>
      </c>
      <c r="E164" s="130"/>
      <c r="F164" s="129"/>
      <c r="G164" s="130" t="s">
        <v>563</v>
      </c>
      <c r="H164" s="130"/>
      <c r="I164" s="129"/>
      <c r="J164" s="130" t="s">
        <v>642</v>
      </c>
      <c r="K164" s="130"/>
      <c r="L164" s="129"/>
      <c r="M164" s="130" t="s">
        <v>566</v>
      </c>
      <c r="N164" s="130"/>
      <c r="O164" s="129"/>
      <c r="P164" s="130" t="s">
        <v>567</v>
      </c>
      <c r="Q164" s="130"/>
      <c r="R164" s="129"/>
    </row>
    <row r="165" spans="1:18" x14ac:dyDescent="0.25">
      <c r="A165" s="16"/>
      <c r="B165" s="128"/>
      <c r="C165" s="129"/>
      <c r="D165" s="130"/>
      <c r="E165" s="130"/>
      <c r="F165" s="129"/>
      <c r="G165" s="130" t="s">
        <v>564</v>
      </c>
      <c r="H165" s="130"/>
      <c r="I165" s="129"/>
      <c r="J165" s="130" t="s">
        <v>563</v>
      </c>
      <c r="K165" s="130"/>
      <c r="L165" s="129"/>
      <c r="M165" s="130"/>
      <c r="N165" s="130"/>
      <c r="O165" s="129"/>
      <c r="P165" s="130"/>
      <c r="Q165" s="130"/>
      <c r="R165" s="129"/>
    </row>
    <row r="166" spans="1:18" ht="15.75" thickBot="1" x14ac:dyDescent="0.3">
      <c r="A166" s="16"/>
      <c r="B166" s="128"/>
      <c r="C166" s="129"/>
      <c r="D166" s="131"/>
      <c r="E166" s="131"/>
      <c r="F166" s="129"/>
      <c r="G166" s="151"/>
      <c r="H166" s="151"/>
      <c r="I166" s="129"/>
      <c r="J166" s="131" t="s">
        <v>564</v>
      </c>
      <c r="K166" s="131"/>
      <c r="L166" s="129"/>
      <c r="M166" s="131"/>
      <c r="N166" s="131"/>
      <c r="O166" s="129"/>
      <c r="P166" s="131"/>
      <c r="Q166" s="131"/>
      <c r="R166" s="129"/>
    </row>
    <row r="167" spans="1:18" ht="15.75" x14ac:dyDescent="0.25">
      <c r="A167" s="16"/>
      <c r="B167" s="123"/>
      <c r="C167" s="124"/>
      <c r="D167" s="130" t="s">
        <v>568</v>
      </c>
      <c r="E167" s="130"/>
      <c r="F167" s="130"/>
      <c r="G167" s="130"/>
      <c r="H167" s="130"/>
      <c r="I167" s="130"/>
      <c r="J167" s="130"/>
      <c r="K167" s="130"/>
      <c r="L167" s="130"/>
      <c r="M167" s="130"/>
      <c r="N167" s="130"/>
      <c r="O167" s="130"/>
      <c r="P167" s="130"/>
      <c r="Q167" s="130"/>
      <c r="R167" s="124"/>
    </row>
    <row r="168" spans="1:18" ht="15.75" x14ac:dyDescent="0.25">
      <c r="A168" s="16"/>
      <c r="B168" s="21" t="s">
        <v>612</v>
      </c>
      <c r="C168" s="22"/>
      <c r="D168" s="23" t="s">
        <v>136</v>
      </c>
      <c r="E168" s="36">
        <v>322619</v>
      </c>
      <c r="F168" s="22"/>
      <c r="G168" s="23" t="s">
        <v>136</v>
      </c>
      <c r="H168" s="24" t="s">
        <v>639</v>
      </c>
      <c r="I168" s="23" t="s">
        <v>155</v>
      </c>
      <c r="J168" s="23" t="s">
        <v>136</v>
      </c>
      <c r="K168" s="24" t="s">
        <v>640</v>
      </c>
      <c r="L168" s="23" t="s">
        <v>155</v>
      </c>
      <c r="M168" s="23" t="s">
        <v>136</v>
      </c>
      <c r="N168" s="36">
        <v>157976</v>
      </c>
      <c r="O168" s="22"/>
      <c r="P168" s="23" t="s">
        <v>136</v>
      </c>
      <c r="Q168" s="36">
        <v>322619</v>
      </c>
      <c r="R168" s="22"/>
    </row>
    <row r="169" spans="1:18" ht="15.75" x14ac:dyDescent="0.25">
      <c r="A169" s="16"/>
      <c r="B169" s="13" t="s">
        <v>83</v>
      </c>
      <c r="C169" s="25"/>
      <c r="D169" s="103"/>
      <c r="E169" s="103"/>
      <c r="F169" s="25"/>
      <c r="G169" s="103"/>
      <c r="H169" s="103"/>
      <c r="I169" s="25"/>
      <c r="J169" s="103"/>
      <c r="K169" s="103"/>
      <c r="L169" s="25"/>
      <c r="M169" s="103"/>
      <c r="N169" s="103"/>
      <c r="O169" s="25"/>
      <c r="P169" s="103"/>
      <c r="Q169" s="103"/>
      <c r="R169" s="25"/>
    </row>
    <row r="170" spans="1:18" ht="26.25" x14ac:dyDescent="0.25">
      <c r="A170" s="16"/>
      <c r="B170" s="39" t="s">
        <v>84</v>
      </c>
      <c r="C170" s="22"/>
      <c r="D170" s="70" t="s">
        <v>414</v>
      </c>
      <c r="E170" s="70"/>
      <c r="F170" s="23" t="s">
        <v>155</v>
      </c>
      <c r="G170" s="70" t="s">
        <v>658</v>
      </c>
      <c r="H170" s="70"/>
      <c r="I170" s="23" t="s">
        <v>155</v>
      </c>
      <c r="J170" s="70" t="s">
        <v>659</v>
      </c>
      <c r="K170" s="70"/>
      <c r="L170" s="23" t="s">
        <v>155</v>
      </c>
      <c r="M170" s="43">
        <v>181925</v>
      </c>
      <c r="N170" s="43"/>
      <c r="O170" s="22"/>
      <c r="P170" s="70" t="s">
        <v>414</v>
      </c>
      <c r="Q170" s="70"/>
      <c r="R170" s="23" t="s">
        <v>155</v>
      </c>
    </row>
    <row r="171" spans="1:18" ht="27" thickBot="1" x14ac:dyDescent="0.3">
      <c r="A171" s="16"/>
      <c r="B171" s="37" t="s">
        <v>85</v>
      </c>
      <c r="C171" s="25"/>
      <c r="D171" s="44">
        <v>516</v>
      </c>
      <c r="E171" s="44"/>
      <c r="F171" s="25"/>
      <c r="G171" s="150">
        <v>3425</v>
      </c>
      <c r="H171" s="150"/>
      <c r="I171" s="25"/>
      <c r="J171" s="44">
        <v>515</v>
      </c>
      <c r="K171" s="44"/>
      <c r="L171" s="25"/>
      <c r="M171" s="44" t="s">
        <v>660</v>
      </c>
      <c r="N171" s="44"/>
      <c r="O171" s="11" t="s">
        <v>155</v>
      </c>
      <c r="P171" s="44">
        <v>516</v>
      </c>
      <c r="Q171" s="44"/>
      <c r="R171" s="25"/>
    </row>
    <row r="172" spans="1:18" ht="16.5" thickBot="1" x14ac:dyDescent="0.3">
      <c r="A172" s="16"/>
      <c r="B172" s="21" t="s">
        <v>645</v>
      </c>
      <c r="C172" s="22"/>
      <c r="D172" s="40" t="s">
        <v>136</v>
      </c>
      <c r="E172" s="41">
        <v>279678</v>
      </c>
      <c r="F172" s="22"/>
      <c r="G172" s="40" t="s">
        <v>136</v>
      </c>
      <c r="H172" s="69" t="s">
        <v>661</v>
      </c>
      <c r="I172" s="23" t="s">
        <v>155</v>
      </c>
      <c r="J172" s="40" t="s">
        <v>136</v>
      </c>
      <c r="K172" s="69" t="s">
        <v>662</v>
      </c>
      <c r="L172" s="23" t="s">
        <v>155</v>
      </c>
      <c r="M172" s="40" t="s">
        <v>136</v>
      </c>
      <c r="N172" s="41">
        <v>335961</v>
      </c>
      <c r="O172" s="22"/>
      <c r="P172" s="40" t="s">
        <v>136</v>
      </c>
      <c r="Q172" s="41">
        <v>279678</v>
      </c>
      <c r="R172" s="22"/>
    </row>
    <row r="173" spans="1:18" ht="15.75" thickTop="1" x14ac:dyDescent="0.25">
      <c r="A173" s="16"/>
      <c r="B173" s="73"/>
      <c r="C173" s="73"/>
      <c r="D173" s="73"/>
      <c r="E173" s="73"/>
      <c r="F173" s="73"/>
      <c r="G173" s="73"/>
      <c r="H173" s="73"/>
      <c r="I173" s="73"/>
      <c r="J173" s="73"/>
      <c r="K173" s="73"/>
      <c r="L173" s="73"/>
      <c r="M173" s="73"/>
      <c r="N173" s="73"/>
      <c r="O173" s="73"/>
      <c r="P173" s="73"/>
      <c r="Q173" s="73"/>
      <c r="R173" s="73"/>
    </row>
    <row r="174" spans="1:18" x14ac:dyDescent="0.25">
      <c r="A174" s="16"/>
      <c r="B174" s="81"/>
      <c r="C174" s="81"/>
      <c r="D174" s="81"/>
      <c r="E174" s="81"/>
      <c r="F174" s="81"/>
      <c r="G174" s="81"/>
      <c r="H174" s="81"/>
      <c r="I174" s="81"/>
      <c r="J174" s="81"/>
      <c r="K174" s="81"/>
      <c r="L174" s="81"/>
      <c r="M174" s="81"/>
      <c r="N174" s="81"/>
      <c r="O174" s="81"/>
      <c r="P174" s="81"/>
      <c r="Q174" s="81"/>
      <c r="R174" s="81"/>
    </row>
    <row r="175" spans="1:18" x14ac:dyDescent="0.25">
      <c r="A175" s="16" t="s">
        <v>769</v>
      </c>
      <c r="B175" s="72" t="s">
        <v>663</v>
      </c>
      <c r="C175" s="72"/>
      <c r="D175" s="72"/>
      <c r="E175" s="72"/>
      <c r="F175" s="72"/>
      <c r="G175" s="72"/>
      <c r="H175" s="72"/>
      <c r="I175" s="72"/>
      <c r="J175" s="72"/>
      <c r="K175" s="72"/>
      <c r="L175" s="72"/>
      <c r="M175" s="72"/>
      <c r="N175" s="72"/>
      <c r="O175" s="72"/>
      <c r="P175" s="72"/>
      <c r="Q175" s="72"/>
      <c r="R175" s="72"/>
    </row>
    <row r="176" spans="1:18" x14ac:dyDescent="0.25">
      <c r="A176" s="16"/>
      <c r="B176" s="108"/>
      <c r="C176" s="109"/>
      <c r="D176" s="30" t="s">
        <v>562</v>
      </c>
      <c r="E176" s="30"/>
      <c r="F176" s="109"/>
      <c r="G176" s="30" t="s">
        <v>563</v>
      </c>
      <c r="H176" s="30"/>
      <c r="I176" s="109"/>
      <c r="J176" s="30" t="s">
        <v>565</v>
      </c>
      <c r="K176" s="30"/>
      <c r="L176" s="109"/>
      <c r="M176" s="30" t="s">
        <v>566</v>
      </c>
      <c r="N176" s="30"/>
      <c r="O176" s="109"/>
      <c r="P176" s="30" t="s">
        <v>567</v>
      </c>
      <c r="Q176" s="30"/>
      <c r="R176" s="109"/>
    </row>
    <row r="177" spans="1:18" ht="15.75" thickBot="1" x14ac:dyDescent="0.3">
      <c r="A177" s="16"/>
      <c r="B177" s="108"/>
      <c r="C177" s="109"/>
      <c r="D177" s="31"/>
      <c r="E177" s="31"/>
      <c r="F177" s="109"/>
      <c r="G177" s="31" t="s">
        <v>564</v>
      </c>
      <c r="H177" s="31"/>
      <c r="I177" s="109"/>
      <c r="J177" s="31" t="s">
        <v>564</v>
      </c>
      <c r="K177" s="31"/>
      <c r="L177" s="109"/>
      <c r="M177" s="31"/>
      <c r="N177" s="31"/>
      <c r="O177" s="109"/>
      <c r="P177" s="31"/>
      <c r="Q177" s="31"/>
      <c r="R177" s="109"/>
    </row>
    <row r="178" spans="1:18" ht="15.75" x14ac:dyDescent="0.25">
      <c r="A178" s="16"/>
      <c r="B178" s="17"/>
      <c r="C178" s="18"/>
      <c r="D178" s="30" t="s">
        <v>134</v>
      </c>
      <c r="E178" s="30"/>
      <c r="F178" s="30"/>
      <c r="G178" s="30"/>
      <c r="H178" s="30"/>
      <c r="I178" s="30"/>
      <c r="J178" s="30"/>
      <c r="K178" s="30"/>
      <c r="L178" s="30"/>
      <c r="M178" s="30"/>
      <c r="N178" s="30"/>
      <c r="O178" s="30"/>
      <c r="P178" s="30"/>
      <c r="Q178" s="30"/>
      <c r="R178" s="18"/>
    </row>
    <row r="179" spans="1:18" ht="27" thickBot="1" x14ac:dyDescent="0.3">
      <c r="A179" s="16"/>
      <c r="B179" s="21" t="s">
        <v>664</v>
      </c>
      <c r="C179" s="22"/>
      <c r="D179" s="152" t="s">
        <v>136</v>
      </c>
      <c r="E179" s="27" t="s">
        <v>665</v>
      </c>
      <c r="F179" s="23" t="s">
        <v>155</v>
      </c>
      <c r="G179" s="152" t="s">
        <v>136</v>
      </c>
      <c r="H179" s="54">
        <v>369594</v>
      </c>
      <c r="I179" s="22"/>
      <c r="J179" s="152" t="s">
        <v>136</v>
      </c>
      <c r="K179" s="54">
        <v>304149</v>
      </c>
      <c r="L179" s="22"/>
      <c r="M179" s="152" t="s">
        <v>136</v>
      </c>
      <c r="N179" s="113" t="s">
        <v>278</v>
      </c>
      <c r="O179" s="22"/>
      <c r="P179" s="64">
        <v>669424</v>
      </c>
      <c r="Q179" s="64"/>
      <c r="R179" s="22"/>
    </row>
    <row r="180" spans="1:18" ht="15.75" x14ac:dyDescent="0.25">
      <c r="A180" s="16"/>
      <c r="B180" s="13" t="s">
        <v>666</v>
      </c>
      <c r="C180" s="25"/>
      <c r="D180" s="154"/>
      <c r="E180" s="154"/>
      <c r="F180" s="25"/>
      <c r="G180" s="154"/>
      <c r="H180" s="154"/>
      <c r="I180" s="25"/>
      <c r="J180" s="154"/>
      <c r="K180" s="154"/>
      <c r="L180" s="25"/>
      <c r="M180" s="154"/>
      <c r="N180" s="154"/>
      <c r="O180" s="25"/>
      <c r="P180" s="154"/>
      <c r="Q180" s="154"/>
      <c r="R180" s="25"/>
    </row>
    <row r="181" spans="1:18" ht="26.25" x14ac:dyDescent="0.25">
      <c r="A181" s="16"/>
      <c r="B181" s="39" t="s">
        <v>667</v>
      </c>
      <c r="C181" s="22"/>
      <c r="D181" s="100" t="s">
        <v>278</v>
      </c>
      <c r="E181" s="100"/>
      <c r="F181" s="22"/>
      <c r="G181" s="70" t="s">
        <v>668</v>
      </c>
      <c r="H181" s="70"/>
      <c r="I181" s="23" t="s">
        <v>155</v>
      </c>
      <c r="J181" s="70" t="s">
        <v>669</v>
      </c>
      <c r="K181" s="70"/>
      <c r="L181" s="23" t="s">
        <v>155</v>
      </c>
      <c r="M181" s="70" t="s">
        <v>670</v>
      </c>
      <c r="N181" s="70"/>
      <c r="O181" s="23" t="s">
        <v>155</v>
      </c>
      <c r="P181" s="70" t="s">
        <v>671</v>
      </c>
      <c r="Q181" s="70"/>
      <c r="R181" s="23" t="s">
        <v>155</v>
      </c>
    </row>
    <row r="182" spans="1:18" ht="26.25" x14ac:dyDescent="0.25">
      <c r="A182" s="16"/>
      <c r="B182" s="37" t="s">
        <v>98</v>
      </c>
      <c r="C182" s="25"/>
      <c r="D182" s="101" t="s">
        <v>278</v>
      </c>
      <c r="E182" s="101"/>
      <c r="F182" s="25"/>
      <c r="G182" s="33" t="s">
        <v>672</v>
      </c>
      <c r="H182" s="33"/>
      <c r="I182" s="11" t="s">
        <v>155</v>
      </c>
      <c r="J182" s="33" t="s">
        <v>673</v>
      </c>
      <c r="K182" s="33"/>
      <c r="L182" s="11" t="s">
        <v>155</v>
      </c>
      <c r="M182" s="101" t="s">
        <v>278</v>
      </c>
      <c r="N182" s="101"/>
      <c r="O182" s="25"/>
      <c r="P182" s="33" t="s">
        <v>674</v>
      </c>
      <c r="Q182" s="33"/>
      <c r="R182" s="11" t="s">
        <v>155</v>
      </c>
    </row>
    <row r="183" spans="1:18" ht="26.25" x14ac:dyDescent="0.25">
      <c r="A183" s="16"/>
      <c r="B183" s="39" t="s">
        <v>675</v>
      </c>
      <c r="C183" s="22"/>
      <c r="D183" s="100" t="s">
        <v>278</v>
      </c>
      <c r="E183" s="100"/>
      <c r="F183" s="22"/>
      <c r="G183" s="100" t="s">
        <v>278</v>
      </c>
      <c r="H183" s="100"/>
      <c r="I183" s="22"/>
      <c r="J183" s="70" t="s">
        <v>676</v>
      </c>
      <c r="K183" s="70"/>
      <c r="L183" s="23" t="s">
        <v>155</v>
      </c>
      <c r="M183" s="100" t="s">
        <v>278</v>
      </c>
      <c r="N183" s="100"/>
      <c r="O183" s="22"/>
      <c r="P183" s="70" t="s">
        <v>676</v>
      </c>
      <c r="Q183" s="70"/>
      <c r="R183" s="23" t="s">
        <v>155</v>
      </c>
    </row>
    <row r="184" spans="1:18" ht="15.75" x14ac:dyDescent="0.25">
      <c r="A184" s="16"/>
      <c r="B184" s="37" t="s">
        <v>677</v>
      </c>
      <c r="C184" s="25"/>
      <c r="D184" s="33" t="s">
        <v>678</v>
      </c>
      <c r="E184" s="33"/>
      <c r="F184" s="11" t="s">
        <v>155</v>
      </c>
      <c r="G184" s="33" t="s">
        <v>679</v>
      </c>
      <c r="H184" s="33"/>
      <c r="I184" s="11" t="s">
        <v>155</v>
      </c>
      <c r="J184" s="42">
        <v>805143</v>
      </c>
      <c r="K184" s="42"/>
      <c r="L184" s="25"/>
      <c r="M184" s="42">
        <v>2814384</v>
      </c>
      <c r="N184" s="42"/>
      <c r="O184" s="25"/>
      <c r="P184" s="101" t="s">
        <v>278</v>
      </c>
      <c r="Q184" s="101"/>
      <c r="R184" s="25"/>
    </row>
    <row r="185" spans="1:18" ht="16.5" thickBot="1" x14ac:dyDescent="0.3">
      <c r="A185" s="16"/>
      <c r="B185" s="39" t="s">
        <v>100</v>
      </c>
      <c r="C185" s="22"/>
      <c r="D185" s="34" t="s">
        <v>680</v>
      </c>
      <c r="E185" s="34"/>
      <c r="F185" s="23" t="s">
        <v>155</v>
      </c>
      <c r="G185" s="34" t="s">
        <v>681</v>
      </c>
      <c r="H185" s="34"/>
      <c r="I185" s="23" t="s">
        <v>155</v>
      </c>
      <c r="J185" s="34">
        <v>580</v>
      </c>
      <c r="K185" s="34"/>
      <c r="L185" s="22"/>
      <c r="M185" s="117" t="s">
        <v>278</v>
      </c>
      <c r="N185" s="117"/>
      <c r="O185" s="22"/>
      <c r="P185" s="34" t="s">
        <v>682</v>
      </c>
      <c r="Q185" s="34"/>
      <c r="R185" s="23" t="s">
        <v>155</v>
      </c>
    </row>
    <row r="186" spans="1:18" ht="27" thickBot="1" x14ac:dyDescent="0.3">
      <c r="A186" s="16"/>
      <c r="B186" s="84" t="s">
        <v>683</v>
      </c>
      <c r="C186" s="25"/>
      <c r="D186" s="104" t="s">
        <v>684</v>
      </c>
      <c r="E186" s="104"/>
      <c r="F186" s="11" t="s">
        <v>155</v>
      </c>
      <c r="G186" s="104" t="s">
        <v>685</v>
      </c>
      <c r="H186" s="104"/>
      <c r="I186" s="11" t="s">
        <v>155</v>
      </c>
      <c r="J186" s="118">
        <v>679343</v>
      </c>
      <c r="K186" s="118"/>
      <c r="L186" s="25"/>
      <c r="M186" s="118">
        <v>2814372</v>
      </c>
      <c r="N186" s="118"/>
      <c r="O186" s="25"/>
      <c r="P186" s="104" t="s">
        <v>686</v>
      </c>
      <c r="Q186" s="104"/>
      <c r="R186" s="11" t="s">
        <v>155</v>
      </c>
    </row>
    <row r="187" spans="1:18" ht="15.75" x14ac:dyDescent="0.25">
      <c r="A187" s="16"/>
      <c r="B187" s="21" t="s">
        <v>687</v>
      </c>
      <c r="C187" s="22"/>
      <c r="D187" s="105"/>
      <c r="E187" s="105"/>
      <c r="F187" s="22"/>
      <c r="G187" s="105"/>
      <c r="H187" s="105"/>
      <c r="I187" s="22"/>
      <c r="J187" s="105"/>
      <c r="K187" s="105"/>
      <c r="L187" s="22"/>
      <c r="M187" s="105"/>
      <c r="N187" s="105"/>
      <c r="O187" s="22"/>
      <c r="P187" s="105"/>
      <c r="Q187" s="105"/>
      <c r="R187" s="22"/>
    </row>
    <row r="188" spans="1:18" ht="26.25" x14ac:dyDescent="0.25">
      <c r="A188" s="16"/>
      <c r="B188" s="37" t="s">
        <v>688</v>
      </c>
      <c r="C188" s="25"/>
      <c r="D188" s="42">
        <v>223000</v>
      </c>
      <c r="E188" s="42"/>
      <c r="F188" s="25"/>
      <c r="G188" s="101" t="s">
        <v>278</v>
      </c>
      <c r="H188" s="101"/>
      <c r="I188" s="25"/>
      <c r="J188" s="42">
        <v>11523</v>
      </c>
      <c r="K188" s="42"/>
      <c r="L188" s="25"/>
      <c r="M188" s="101" t="s">
        <v>278</v>
      </c>
      <c r="N188" s="101"/>
      <c r="O188" s="25"/>
      <c r="P188" s="42">
        <v>234523</v>
      </c>
      <c r="Q188" s="42"/>
      <c r="R188" s="25"/>
    </row>
    <row r="189" spans="1:18" ht="26.25" x14ac:dyDescent="0.25">
      <c r="A189" s="16"/>
      <c r="B189" s="39" t="s">
        <v>104</v>
      </c>
      <c r="C189" s="22"/>
      <c r="D189" s="70" t="s">
        <v>689</v>
      </c>
      <c r="E189" s="70"/>
      <c r="F189" s="23" t="s">
        <v>155</v>
      </c>
      <c r="G189" s="70" t="s">
        <v>690</v>
      </c>
      <c r="H189" s="70"/>
      <c r="I189" s="23" t="s">
        <v>155</v>
      </c>
      <c r="J189" s="70" t="s">
        <v>691</v>
      </c>
      <c r="K189" s="70"/>
      <c r="L189" s="23" t="s">
        <v>155</v>
      </c>
      <c r="M189" s="100" t="s">
        <v>278</v>
      </c>
      <c r="N189" s="100"/>
      <c r="O189" s="22"/>
      <c r="P189" s="70" t="s">
        <v>692</v>
      </c>
      <c r="Q189" s="70"/>
      <c r="R189" s="23" t="s">
        <v>155</v>
      </c>
    </row>
    <row r="190" spans="1:18" ht="26.25" x14ac:dyDescent="0.25">
      <c r="A190" s="16"/>
      <c r="B190" s="37" t="s">
        <v>106</v>
      </c>
      <c r="C190" s="25"/>
      <c r="D190" s="33" t="s">
        <v>693</v>
      </c>
      <c r="E190" s="33"/>
      <c r="F190" s="11" t="s">
        <v>155</v>
      </c>
      <c r="G190" s="101" t="s">
        <v>278</v>
      </c>
      <c r="H190" s="101"/>
      <c r="I190" s="25"/>
      <c r="J190" s="101" t="s">
        <v>278</v>
      </c>
      <c r="K190" s="101"/>
      <c r="L190" s="25"/>
      <c r="M190" s="101" t="s">
        <v>278</v>
      </c>
      <c r="N190" s="101"/>
      <c r="O190" s="25"/>
      <c r="P190" s="33" t="s">
        <v>693</v>
      </c>
      <c r="Q190" s="33"/>
      <c r="R190" s="11" t="s">
        <v>155</v>
      </c>
    </row>
    <row r="191" spans="1:18" ht="26.25" x14ac:dyDescent="0.25">
      <c r="A191" s="16"/>
      <c r="B191" s="39" t="s">
        <v>694</v>
      </c>
      <c r="C191" s="22"/>
      <c r="D191" s="43">
        <v>12341</v>
      </c>
      <c r="E191" s="43"/>
      <c r="F191" s="22"/>
      <c r="G191" s="100" t="s">
        <v>278</v>
      </c>
      <c r="H191" s="100"/>
      <c r="I191" s="22"/>
      <c r="J191" s="100" t="s">
        <v>278</v>
      </c>
      <c r="K191" s="100"/>
      <c r="L191" s="22"/>
      <c r="M191" s="100" t="s">
        <v>278</v>
      </c>
      <c r="N191" s="100"/>
      <c r="O191" s="22"/>
      <c r="P191" s="43">
        <v>12341</v>
      </c>
      <c r="Q191" s="43"/>
      <c r="R191" s="22"/>
    </row>
    <row r="192" spans="1:18" ht="15.75" x14ac:dyDescent="0.25">
      <c r="A192" s="16"/>
      <c r="B192" s="37" t="s">
        <v>695</v>
      </c>
      <c r="C192" s="25"/>
      <c r="D192" s="42">
        <v>1575271</v>
      </c>
      <c r="E192" s="42"/>
      <c r="F192" s="25"/>
      <c r="G192" s="42">
        <v>2180326</v>
      </c>
      <c r="H192" s="42"/>
      <c r="I192" s="25"/>
      <c r="J192" s="33" t="s">
        <v>696</v>
      </c>
      <c r="K192" s="33"/>
      <c r="L192" s="11" t="s">
        <v>155</v>
      </c>
      <c r="M192" s="33" t="s">
        <v>697</v>
      </c>
      <c r="N192" s="33"/>
      <c r="O192" s="11" t="s">
        <v>155</v>
      </c>
      <c r="P192" s="101" t="s">
        <v>278</v>
      </c>
      <c r="Q192" s="101"/>
      <c r="R192" s="25"/>
    </row>
    <row r="193" spans="1:18" ht="16.5" thickBot="1" x14ac:dyDescent="0.3">
      <c r="A193" s="16"/>
      <c r="B193" s="39" t="s">
        <v>108</v>
      </c>
      <c r="C193" s="22"/>
      <c r="D193" s="117" t="s">
        <v>278</v>
      </c>
      <c r="E193" s="117"/>
      <c r="F193" s="22"/>
      <c r="G193" s="117" t="s">
        <v>278</v>
      </c>
      <c r="H193" s="117"/>
      <c r="I193" s="22"/>
      <c r="J193" s="34" t="s">
        <v>698</v>
      </c>
      <c r="K193" s="34"/>
      <c r="L193" s="23" t="s">
        <v>155</v>
      </c>
      <c r="M193" s="117" t="s">
        <v>278</v>
      </c>
      <c r="N193" s="117"/>
      <c r="O193" s="22"/>
      <c r="P193" s="34" t="s">
        <v>698</v>
      </c>
      <c r="Q193" s="34"/>
      <c r="R193" s="23" t="s">
        <v>155</v>
      </c>
    </row>
    <row r="194" spans="1:18" ht="27" thickBot="1" x14ac:dyDescent="0.3">
      <c r="A194" s="16"/>
      <c r="B194" s="84" t="s">
        <v>699</v>
      </c>
      <c r="C194" s="25"/>
      <c r="D194" s="118">
        <v>1274360</v>
      </c>
      <c r="E194" s="118"/>
      <c r="F194" s="25"/>
      <c r="G194" s="118">
        <v>2178640</v>
      </c>
      <c r="H194" s="118"/>
      <c r="I194" s="25"/>
      <c r="J194" s="104" t="s">
        <v>700</v>
      </c>
      <c r="K194" s="104"/>
      <c r="L194" s="11" t="s">
        <v>155</v>
      </c>
      <c r="M194" s="104" t="s">
        <v>697</v>
      </c>
      <c r="N194" s="104"/>
      <c r="O194" s="11" t="s">
        <v>155</v>
      </c>
      <c r="P194" s="104" t="s">
        <v>701</v>
      </c>
      <c r="Q194" s="104"/>
      <c r="R194" s="11" t="s">
        <v>155</v>
      </c>
    </row>
    <row r="195" spans="1:18" ht="27" thickBot="1" x14ac:dyDescent="0.3">
      <c r="A195" s="16"/>
      <c r="B195" s="21" t="s">
        <v>110</v>
      </c>
      <c r="C195" s="22"/>
      <c r="D195" s="155" t="s">
        <v>702</v>
      </c>
      <c r="E195" s="155"/>
      <c r="F195" s="23" t="s">
        <v>155</v>
      </c>
      <c r="G195" s="155" t="s">
        <v>703</v>
      </c>
      <c r="H195" s="155"/>
      <c r="I195" s="23" t="s">
        <v>155</v>
      </c>
      <c r="J195" s="156">
        <v>145482</v>
      </c>
      <c r="K195" s="156"/>
      <c r="L195" s="22"/>
      <c r="M195" s="157" t="s">
        <v>278</v>
      </c>
      <c r="N195" s="157"/>
      <c r="O195" s="22"/>
      <c r="P195" s="156">
        <v>2472</v>
      </c>
      <c r="Q195" s="156"/>
      <c r="R195" s="22"/>
    </row>
    <row r="196" spans="1:18" ht="27" thickBot="1" x14ac:dyDescent="0.3">
      <c r="A196" s="16"/>
      <c r="B196" s="37" t="s">
        <v>704</v>
      </c>
      <c r="C196" s="25"/>
      <c r="D196" s="104" t="s">
        <v>705</v>
      </c>
      <c r="E196" s="104"/>
      <c r="F196" s="11" t="s">
        <v>155</v>
      </c>
      <c r="G196" s="104" t="s">
        <v>706</v>
      </c>
      <c r="H196" s="104"/>
      <c r="I196" s="11" t="s">
        <v>155</v>
      </c>
      <c r="J196" s="118">
        <v>165986</v>
      </c>
      <c r="K196" s="118"/>
      <c r="L196" s="25"/>
      <c r="M196" s="158" t="s">
        <v>278</v>
      </c>
      <c r="N196" s="158"/>
      <c r="O196" s="25"/>
      <c r="P196" s="118">
        <v>113493</v>
      </c>
      <c r="Q196" s="118"/>
      <c r="R196" s="25"/>
    </row>
    <row r="197" spans="1:18" ht="27" thickBot="1" x14ac:dyDescent="0.3">
      <c r="A197" s="16"/>
      <c r="B197" s="39" t="s">
        <v>707</v>
      </c>
      <c r="C197" s="22"/>
      <c r="D197" s="156">
        <v>638714</v>
      </c>
      <c r="E197" s="156"/>
      <c r="F197" s="22"/>
      <c r="G197" s="156">
        <v>210462</v>
      </c>
      <c r="H197" s="156"/>
      <c r="I197" s="22"/>
      <c r="J197" s="156">
        <v>744552</v>
      </c>
      <c r="K197" s="156"/>
      <c r="L197" s="22"/>
      <c r="M197" s="157" t="s">
        <v>278</v>
      </c>
      <c r="N197" s="157"/>
      <c r="O197" s="22"/>
      <c r="P197" s="156">
        <v>1593728</v>
      </c>
      <c r="Q197" s="156"/>
      <c r="R197" s="22"/>
    </row>
    <row r="198" spans="1:18" ht="27" thickBot="1" x14ac:dyDescent="0.3">
      <c r="A198" s="16"/>
      <c r="B198" s="37" t="s">
        <v>113</v>
      </c>
      <c r="C198" s="25"/>
      <c r="D198" s="28" t="s">
        <v>136</v>
      </c>
      <c r="E198" s="58">
        <v>606521</v>
      </c>
      <c r="F198" s="25"/>
      <c r="G198" s="28" t="s">
        <v>136</v>
      </c>
      <c r="H198" s="58">
        <v>190162</v>
      </c>
      <c r="I198" s="25"/>
      <c r="J198" s="28" t="s">
        <v>136</v>
      </c>
      <c r="K198" s="58">
        <v>910538</v>
      </c>
      <c r="L198" s="25"/>
      <c r="M198" s="28" t="s">
        <v>136</v>
      </c>
      <c r="N198" s="153" t="s">
        <v>278</v>
      </c>
      <c r="O198" s="25"/>
      <c r="P198" s="28" t="s">
        <v>136</v>
      </c>
      <c r="Q198" s="58">
        <v>1707221</v>
      </c>
      <c r="R198" s="25"/>
    </row>
    <row r="199" spans="1:18" ht="15.75" thickTop="1" x14ac:dyDescent="0.25">
      <c r="A199" s="16"/>
      <c r="B199" s="73"/>
      <c r="C199" s="73"/>
      <c r="D199" s="73"/>
      <c r="E199" s="73"/>
      <c r="F199" s="73"/>
      <c r="G199" s="73"/>
      <c r="H199" s="73"/>
      <c r="I199" s="73"/>
      <c r="J199" s="73"/>
      <c r="K199" s="73"/>
      <c r="L199" s="73"/>
      <c r="M199" s="73"/>
      <c r="N199" s="73"/>
      <c r="O199" s="73"/>
      <c r="P199" s="73"/>
      <c r="Q199" s="73"/>
      <c r="R199" s="73"/>
    </row>
    <row r="200" spans="1:18" x14ac:dyDescent="0.25">
      <c r="A200" s="16"/>
      <c r="B200" s="72" t="s">
        <v>708</v>
      </c>
      <c r="C200" s="72"/>
      <c r="D200" s="72"/>
      <c r="E200" s="72"/>
      <c r="F200" s="72"/>
      <c r="G200" s="72"/>
      <c r="H200" s="72"/>
      <c r="I200" s="72"/>
      <c r="J200" s="72"/>
      <c r="K200" s="72"/>
      <c r="L200" s="72"/>
      <c r="M200" s="72"/>
      <c r="N200" s="72"/>
      <c r="O200" s="72"/>
      <c r="P200" s="72"/>
      <c r="Q200" s="72"/>
      <c r="R200" s="72"/>
    </row>
    <row r="201" spans="1:18" x14ac:dyDescent="0.25">
      <c r="A201" s="16"/>
      <c r="B201" s="108"/>
      <c r="C201" s="109"/>
      <c r="D201" s="30" t="s">
        <v>562</v>
      </c>
      <c r="E201" s="30"/>
      <c r="F201" s="109"/>
      <c r="G201" s="30" t="s">
        <v>563</v>
      </c>
      <c r="H201" s="30"/>
      <c r="I201" s="109"/>
      <c r="J201" s="30" t="s">
        <v>565</v>
      </c>
      <c r="K201" s="30"/>
      <c r="L201" s="109"/>
      <c r="M201" s="30" t="s">
        <v>566</v>
      </c>
      <c r="N201" s="30"/>
      <c r="O201" s="109"/>
      <c r="P201" s="30" t="s">
        <v>567</v>
      </c>
      <c r="Q201" s="30"/>
      <c r="R201" s="109"/>
    </row>
    <row r="202" spans="1:18" ht="15.75" thickBot="1" x14ac:dyDescent="0.3">
      <c r="A202" s="16"/>
      <c r="B202" s="108"/>
      <c r="C202" s="109"/>
      <c r="D202" s="31"/>
      <c r="E202" s="31"/>
      <c r="F202" s="109"/>
      <c r="G202" s="31" t="s">
        <v>564</v>
      </c>
      <c r="H202" s="31"/>
      <c r="I202" s="109"/>
      <c r="J202" s="31" t="s">
        <v>564</v>
      </c>
      <c r="K202" s="31"/>
      <c r="L202" s="109"/>
      <c r="M202" s="31"/>
      <c r="N202" s="31"/>
      <c r="O202" s="109"/>
      <c r="P202" s="31"/>
      <c r="Q202" s="31"/>
      <c r="R202" s="109"/>
    </row>
    <row r="203" spans="1:18" ht="15.75" x14ac:dyDescent="0.25">
      <c r="A203" s="16"/>
      <c r="B203" s="17"/>
      <c r="C203" s="18"/>
      <c r="D203" s="30" t="s">
        <v>134</v>
      </c>
      <c r="E203" s="30"/>
      <c r="F203" s="30"/>
      <c r="G203" s="30"/>
      <c r="H203" s="30"/>
      <c r="I203" s="30"/>
      <c r="J203" s="30"/>
      <c r="K203" s="30"/>
      <c r="L203" s="30"/>
      <c r="M203" s="30"/>
      <c r="N203" s="30"/>
      <c r="O203" s="30"/>
      <c r="P203" s="30"/>
      <c r="Q203" s="30"/>
      <c r="R203" s="18"/>
    </row>
    <row r="204" spans="1:18" ht="15.75" x14ac:dyDescent="0.25">
      <c r="A204" s="16"/>
      <c r="B204" s="13"/>
      <c r="C204" s="25"/>
      <c r="D204" s="103"/>
      <c r="E204" s="103"/>
      <c r="F204" s="25"/>
      <c r="G204" s="103"/>
      <c r="H204" s="103"/>
      <c r="I204" s="25"/>
      <c r="J204" s="103"/>
      <c r="K204" s="103"/>
      <c r="L204" s="25"/>
      <c r="M204" s="103"/>
      <c r="N204" s="103"/>
      <c r="O204" s="25"/>
      <c r="P204" s="103"/>
      <c r="Q204" s="103"/>
      <c r="R204" s="25"/>
    </row>
    <row r="205" spans="1:18" ht="27" thickBot="1" x14ac:dyDescent="0.3">
      <c r="A205" s="16"/>
      <c r="B205" s="21" t="s">
        <v>664</v>
      </c>
      <c r="C205" s="22"/>
      <c r="D205" s="152" t="s">
        <v>136</v>
      </c>
      <c r="E205" s="54">
        <v>477036</v>
      </c>
      <c r="F205" s="22"/>
      <c r="G205" s="152" t="s">
        <v>136</v>
      </c>
      <c r="H205" s="27" t="s">
        <v>709</v>
      </c>
      <c r="I205" s="23" t="s">
        <v>155</v>
      </c>
      <c r="J205" s="152" t="s">
        <v>136</v>
      </c>
      <c r="K205" s="54">
        <v>1704001</v>
      </c>
      <c r="L205" s="22"/>
      <c r="M205" s="152" t="s">
        <v>136</v>
      </c>
      <c r="N205" s="27" t="s">
        <v>710</v>
      </c>
      <c r="O205" s="23" t="s">
        <v>155</v>
      </c>
      <c r="P205" s="152" t="s">
        <v>136</v>
      </c>
      <c r="Q205" s="54">
        <v>1118307</v>
      </c>
      <c r="R205" s="22"/>
    </row>
    <row r="206" spans="1:18" ht="15.75" x14ac:dyDescent="0.25">
      <c r="A206" s="16"/>
      <c r="B206" s="13" t="s">
        <v>666</v>
      </c>
      <c r="C206" s="25"/>
      <c r="D206" s="154"/>
      <c r="E206" s="154"/>
      <c r="F206" s="25"/>
      <c r="G206" s="154"/>
      <c r="H206" s="154"/>
      <c r="I206" s="25"/>
      <c r="J206" s="154"/>
      <c r="K206" s="154"/>
      <c r="L206" s="25"/>
      <c r="M206" s="154"/>
      <c r="N206" s="154"/>
      <c r="O206" s="25"/>
      <c r="P206" s="154"/>
      <c r="Q206" s="154"/>
      <c r="R206" s="25"/>
    </row>
    <row r="207" spans="1:18" ht="26.25" x14ac:dyDescent="0.25">
      <c r="A207" s="16"/>
      <c r="B207" s="39" t="s">
        <v>667</v>
      </c>
      <c r="C207" s="22"/>
      <c r="D207" s="100" t="s">
        <v>278</v>
      </c>
      <c r="E207" s="100"/>
      <c r="F207" s="22"/>
      <c r="G207" s="70" t="s">
        <v>711</v>
      </c>
      <c r="H207" s="70"/>
      <c r="I207" s="23" t="s">
        <v>155</v>
      </c>
      <c r="J207" s="70" t="s">
        <v>712</v>
      </c>
      <c r="K207" s="70"/>
      <c r="L207" s="23" t="s">
        <v>155</v>
      </c>
      <c r="M207" s="100" t="s">
        <v>278</v>
      </c>
      <c r="N207" s="100"/>
      <c r="O207" s="22"/>
      <c r="P207" s="70" t="s">
        <v>713</v>
      </c>
      <c r="Q207" s="70"/>
      <c r="R207" s="23" t="s">
        <v>155</v>
      </c>
    </row>
    <row r="208" spans="1:18" ht="26.25" x14ac:dyDescent="0.25">
      <c r="A208" s="16"/>
      <c r="B208" s="37" t="s">
        <v>98</v>
      </c>
      <c r="C208" s="25"/>
      <c r="D208" s="101" t="s">
        <v>278</v>
      </c>
      <c r="E208" s="101"/>
      <c r="F208" s="25"/>
      <c r="G208" s="33" t="s">
        <v>714</v>
      </c>
      <c r="H208" s="33"/>
      <c r="I208" s="11" t="s">
        <v>155</v>
      </c>
      <c r="J208" s="33" t="s">
        <v>715</v>
      </c>
      <c r="K208" s="33"/>
      <c r="L208" s="11" t="s">
        <v>155</v>
      </c>
      <c r="M208" s="101" t="s">
        <v>278</v>
      </c>
      <c r="N208" s="101"/>
      <c r="O208" s="25"/>
      <c r="P208" s="33" t="s">
        <v>716</v>
      </c>
      <c r="Q208" s="33"/>
      <c r="R208" s="11" t="s">
        <v>155</v>
      </c>
    </row>
    <row r="209" spans="1:18" ht="26.25" x14ac:dyDescent="0.25">
      <c r="A209" s="16"/>
      <c r="B209" s="39" t="s">
        <v>717</v>
      </c>
      <c r="C209" s="22"/>
      <c r="D209" s="100" t="s">
        <v>278</v>
      </c>
      <c r="E209" s="100"/>
      <c r="F209" s="22"/>
      <c r="G209" s="100" t="s">
        <v>278</v>
      </c>
      <c r="H209" s="100"/>
      <c r="I209" s="22"/>
      <c r="J209" s="43">
        <v>4599</v>
      </c>
      <c r="K209" s="43"/>
      <c r="L209" s="22"/>
      <c r="M209" s="100" t="s">
        <v>278</v>
      </c>
      <c r="N209" s="100"/>
      <c r="O209" s="22"/>
      <c r="P209" s="43">
        <v>4599</v>
      </c>
      <c r="Q209" s="43"/>
      <c r="R209" s="22"/>
    </row>
    <row r="210" spans="1:18" ht="15.75" x14ac:dyDescent="0.25">
      <c r="A210" s="16"/>
      <c r="B210" s="37" t="s">
        <v>677</v>
      </c>
      <c r="C210" s="25"/>
      <c r="D210" s="33" t="s">
        <v>718</v>
      </c>
      <c r="E210" s="33"/>
      <c r="F210" s="11" t="s">
        <v>155</v>
      </c>
      <c r="G210" s="33" t="s">
        <v>719</v>
      </c>
      <c r="H210" s="33"/>
      <c r="I210" s="11" t="s">
        <v>155</v>
      </c>
      <c r="J210" s="33" t="s">
        <v>720</v>
      </c>
      <c r="K210" s="33"/>
      <c r="L210" s="11" t="s">
        <v>155</v>
      </c>
      <c r="M210" s="42">
        <v>4126317</v>
      </c>
      <c r="N210" s="42"/>
      <c r="O210" s="25"/>
      <c r="P210" s="101" t="s">
        <v>278</v>
      </c>
      <c r="Q210" s="101"/>
      <c r="R210" s="25"/>
    </row>
    <row r="211" spans="1:18" ht="16.5" thickBot="1" x14ac:dyDescent="0.3">
      <c r="A211" s="16"/>
      <c r="B211" s="39" t="s">
        <v>100</v>
      </c>
      <c r="C211" s="22"/>
      <c r="D211" s="117" t="s">
        <v>278</v>
      </c>
      <c r="E211" s="117"/>
      <c r="F211" s="22"/>
      <c r="G211" s="34" t="s">
        <v>721</v>
      </c>
      <c r="H211" s="34"/>
      <c r="I211" s="23" t="s">
        <v>155</v>
      </c>
      <c r="J211" s="34" t="s">
        <v>722</v>
      </c>
      <c r="K211" s="34"/>
      <c r="L211" s="23" t="s">
        <v>155</v>
      </c>
      <c r="M211" s="117" t="s">
        <v>278</v>
      </c>
      <c r="N211" s="117"/>
      <c r="O211" s="22"/>
      <c r="P211" s="34" t="s">
        <v>723</v>
      </c>
      <c r="Q211" s="34"/>
      <c r="R211" s="23" t="s">
        <v>155</v>
      </c>
    </row>
    <row r="212" spans="1:18" ht="27" thickBot="1" x14ac:dyDescent="0.3">
      <c r="A212" s="16"/>
      <c r="B212" s="84" t="s">
        <v>683</v>
      </c>
      <c r="C212" s="25"/>
      <c r="D212" s="104" t="s">
        <v>718</v>
      </c>
      <c r="E212" s="104"/>
      <c r="F212" s="11" t="s">
        <v>155</v>
      </c>
      <c r="G212" s="104" t="s">
        <v>724</v>
      </c>
      <c r="H212" s="104"/>
      <c r="I212" s="11" t="s">
        <v>155</v>
      </c>
      <c r="J212" s="104" t="s">
        <v>725</v>
      </c>
      <c r="K212" s="104"/>
      <c r="L212" s="11" t="s">
        <v>155</v>
      </c>
      <c r="M212" s="118">
        <v>4126317</v>
      </c>
      <c r="N212" s="118"/>
      <c r="O212" s="25"/>
      <c r="P212" s="104" t="s">
        <v>726</v>
      </c>
      <c r="Q212" s="104"/>
      <c r="R212" s="11" t="s">
        <v>155</v>
      </c>
    </row>
    <row r="213" spans="1:18" ht="15.75" x14ac:dyDescent="0.25">
      <c r="A213" s="16"/>
      <c r="B213" s="21" t="s">
        <v>687</v>
      </c>
      <c r="C213" s="22"/>
      <c r="D213" s="105"/>
      <c r="E213" s="105"/>
      <c r="F213" s="22"/>
      <c r="G213" s="105"/>
      <c r="H213" s="105"/>
      <c r="I213" s="22"/>
      <c r="J213" s="105"/>
      <c r="K213" s="105"/>
      <c r="L213" s="22"/>
      <c r="M213" s="105"/>
      <c r="N213" s="105"/>
      <c r="O213" s="22"/>
      <c r="P213" s="105"/>
      <c r="Q213" s="105"/>
      <c r="R213" s="22"/>
    </row>
    <row r="214" spans="1:18" ht="26.25" x14ac:dyDescent="0.25">
      <c r="A214" s="16"/>
      <c r="B214" s="37" t="s">
        <v>688</v>
      </c>
      <c r="C214" s="25"/>
      <c r="D214" s="42">
        <v>1003000</v>
      </c>
      <c r="E214" s="42"/>
      <c r="F214" s="25"/>
      <c r="G214" s="33">
        <v>277</v>
      </c>
      <c r="H214" s="33"/>
      <c r="I214" s="25"/>
      <c r="J214" s="33">
        <v>17</v>
      </c>
      <c r="K214" s="33"/>
      <c r="L214" s="25"/>
      <c r="M214" s="101" t="s">
        <v>278</v>
      </c>
      <c r="N214" s="101"/>
      <c r="O214" s="25"/>
      <c r="P214" s="42">
        <v>1003294</v>
      </c>
      <c r="Q214" s="42"/>
      <c r="R214" s="25"/>
    </row>
    <row r="215" spans="1:18" ht="26.25" x14ac:dyDescent="0.25">
      <c r="A215" s="16"/>
      <c r="B215" s="39" t="s">
        <v>104</v>
      </c>
      <c r="C215" s="22"/>
      <c r="D215" s="70" t="s">
        <v>727</v>
      </c>
      <c r="E215" s="70"/>
      <c r="F215" s="23" t="s">
        <v>155</v>
      </c>
      <c r="G215" s="70" t="s">
        <v>728</v>
      </c>
      <c r="H215" s="70"/>
      <c r="I215" s="23" t="s">
        <v>155</v>
      </c>
      <c r="J215" s="70" t="s">
        <v>729</v>
      </c>
      <c r="K215" s="70"/>
      <c r="L215" s="23" t="s">
        <v>155</v>
      </c>
      <c r="M215" s="100" t="s">
        <v>278</v>
      </c>
      <c r="N215" s="100"/>
      <c r="O215" s="22"/>
      <c r="P215" s="70" t="s">
        <v>730</v>
      </c>
      <c r="Q215" s="70"/>
      <c r="R215" s="23" t="s">
        <v>155</v>
      </c>
    </row>
    <row r="216" spans="1:18" ht="26.25" x14ac:dyDescent="0.25">
      <c r="A216" s="16"/>
      <c r="B216" s="37" t="s">
        <v>105</v>
      </c>
      <c r="C216" s="25"/>
      <c r="D216" s="33" t="s">
        <v>731</v>
      </c>
      <c r="E216" s="33"/>
      <c r="F216" s="11" t="s">
        <v>155</v>
      </c>
      <c r="G216" s="33" t="s">
        <v>732</v>
      </c>
      <c r="H216" s="33"/>
      <c r="I216" s="11" t="s">
        <v>155</v>
      </c>
      <c r="J216" s="101" t="s">
        <v>278</v>
      </c>
      <c r="K216" s="101"/>
      <c r="L216" s="25"/>
      <c r="M216" s="101" t="s">
        <v>278</v>
      </c>
      <c r="N216" s="101"/>
      <c r="O216" s="25"/>
      <c r="P216" s="33" t="s">
        <v>733</v>
      </c>
      <c r="Q216" s="33"/>
      <c r="R216" s="11" t="s">
        <v>155</v>
      </c>
    </row>
    <row r="217" spans="1:18" ht="26.25" x14ac:dyDescent="0.25">
      <c r="A217" s="16"/>
      <c r="B217" s="39" t="s">
        <v>106</v>
      </c>
      <c r="C217" s="22"/>
      <c r="D217" s="70" t="s">
        <v>734</v>
      </c>
      <c r="E217" s="70"/>
      <c r="F217" s="23" t="s">
        <v>155</v>
      </c>
      <c r="G217" s="100" t="s">
        <v>278</v>
      </c>
      <c r="H217" s="100"/>
      <c r="I217" s="22"/>
      <c r="J217" s="100" t="s">
        <v>278</v>
      </c>
      <c r="K217" s="100"/>
      <c r="L217" s="22"/>
      <c r="M217" s="100" t="s">
        <v>278</v>
      </c>
      <c r="N217" s="100"/>
      <c r="O217" s="22"/>
      <c r="P217" s="70" t="s">
        <v>734</v>
      </c>
      <c r="Q217" s="70"/>
      <c r="R217" s="23" t="s">
        <v>155</v>
      </c>
    </row>
    <row r="218" spans="1:18" ht="26.25" x14ac:dyDescent="0.25">
      <c r="A218" s="16"/>
      <c r="B218" s="37" t="s">
        <v>694</v>
      </c>
      <c r="C218" s="25"/>
      <c r="D218" s="42">
        <v>21106</v>
      </c>
      <c r="E218" s="42"/>
      <c r="F218" s="25"/>
      <c r="G218" s="101" t="s">
        <v>278</v>
      </c>
      <c r="H218" s="101"/>
      <c r="I218" s="25"/>
      <c r="J218" s="101" t="s">
        <v>278</v>
      </c>
      <c r="K218" s="101"/>
      <c r="L218" s="25"/>
      <c r="M218" s="101" t="s">
        <v>278</v>
      </c>
      <c r="N218" s="101"/>
      <c r="O218" s="25"/>
      <c r="P218" s="42">
        <v>21106</v>
      </c>
      <c r="Q218" s="42"/>
      <c r="R218" s="25"/>
    </row>
    <row r="219" spans="1:18" ht="15.75" x14ac:dyDescent="0.25">
      <c r="A219" s="16"/>
      <c r="B219" s="39" t="s">
        <v>695</v>
      </c>
      <c r="C219" s="22"/>
      <c r="D219" s="70" t="s">
        <v>698</v>
      </c>
      <c r="E219" s="70"/>
      <c r="F219" s="23" t="s">
        <v>155</v>
      </c>
      <c r="G219" s="43">
        <v>1537804</v>
      </c>
      <c r="H219" s="43"/>
      <c r="I219" s="22"/>
      <c r="J219" s="43">
        <v>2617641</v>
      </c>
      <c r="K219" s="43"/>
      <c r="L219" s="22"/>
      <c r="M219" s="70" t="s">
        <v>735</v>
      </c>
      <c r="N219" s="70"/>
      <c r="O219" s="23" t="s">
        <v>155</v>
      </c>
      <c r="P219" s="100" t="s">
        <v>278</v>
      </c>
      <c r="Q219" s="100"/>
      <c r="R219" s="22"/>
    </row>
    <row r="220" spans="1:18" ht="16.5" thickBot="1" x14ac:dyDescent="0.3">
      <c r="A220" s="16"/>
      <c r="B220" s="37" t="s">
        <v>108</v>
      </c>
      <c r="C220" s="25"/>
      <c r="D220" s="119" t="s">
        <v>278</v>
      </c>
      <c r="E220" s="119"/>
      <c r="F220" s="25"/>
      <c r="G220" s="119" t="s">
        <v>278</v>
      </c>
      <c r="H220" s="119"/>
      <c r="I220" s="25"/>
      <c r="J220" s="150">
        <v>46298</v>
      </c>
      <c r="K220" s="150"/>
      <c r="L220" s="25"/>
      <c r="M220" s="119" t="s">
        <v>278</v>
      </c>
      <c r="N220" s="119"/>
      <c r="O220" s="25"/>
      <c r="P220" s="150">
        <v>46298</v>
      </c>
      <c r="Q220" s="150"/>
      <c r="R220" s="25"/>
    </row>
    <row r="221" spans="1:18" ht="27" thickBot="1" x14ac:dyDescent="0.3">
      <c r="A221" s="16"/>
      <c r="B221" s="86" t="s">
        <v>699</v>
      </c>
      <c r="C221" s="22"/>
      <c r="D221" s="155" t="s">
        <v>736</v>
      </c>
      <c r="E221" s="155"/>
      <c r="F221" s="23" t="s">
        <v>155</v>
      </c>
      <c r="G221" s="156">
        <v>1495596</v>
      </c>
      <c r="H221" s="156"/>
      <c r="I221" s="22"/>
      <c r="J221" s="156">
        <v>2635840</v>
      </c>
      <c r="K221" s="156"/>
      <c r="L221" s="22"/>
      <c r="M221" s="155" t="s">
        <v>735</v>
      </c>
      <c r="N221" s="155"/>
      <c r="O221" s="23" t="s">
        <v>155</v>
      </c>
      <c r="P221" s="155" t="s">
        <v>737</v>
      </c>
      <c r="Q221" s="155"/>
      <c r="R221" s="23" t="s">
        <v>155</v>
      </c>
    </row>
    <row r="222" spans="1:18" ht="27" thickBot="1" x14ac:dyDescent="0.3">
      <c r="A222" s="16"/>
      <c r="B222" s="13" t="s">
        <v>110</v>
      </c>
      <c r="C222" s="25"/>
      <c r="D222" s="118">
        <v>53341</v>
      </c>
      <c r="E222" s="118"/>
      <c r="F222" s="25"/>
      <c r="G222" s="104">
        <v>546</v>
      </c>
      <c r="H222" s="104"/>
      <c r="I222" s="25"/>
      <c r="J222" s="104" t="s">
        <v>738</v>
      </c>
      <c r="K222" s="104"/>
      <c r="L222" s="11" t="s">
        <v>155</v>
      </c>
      <c r="M222" s="158" t="s">
        <v>278</v>
      </c>
      <c r="N222" s="158"/>
      <c r="O222" s="25"/>
      <c r="P222" s="104" t="s">
        <v>739</v>
      </c>
      <c r="Q222" s="104"/>
      <c r="R222" s="11" t="s">
        <v>155</v>
      </c>
    </row>
    <row r="223" spans="1:18" ht="27" thickBot="1" x14ac:dyDescent="0.3">
      <c r="A223" s="16"/>
      <c r="B223" s="39" t="s">
        <v>740</v>
      </c>
      <c r="C223" s="22"/>
      <c r="D223" s="155" t="s">
        <v>741</v>
      </c>
      <c r="E223" s="155"/>
      <c r="F223" s="23" t="s">
        <v>155</v>
      </c>
      <c r="G223" s="155" t="s">
        <v>742</v>
      </c>
      <c r="H223" s="155"/>
      <c r="I223" s="23" t="s">
        <v>155</v>
      </c>
      <c r="J223" s="156">
        <v>287875</v>
      </c>
      <c r="K223" s="156"/>
      <c r="L223" s="22"/>
      <c r="M223" s="157" t="s">
        <v>278</v>
      </c>
      <c r="N223" s="157"/>
      <c r="O223" s="22"/>
      <c r="P223" s="156">
        <v>30158</v>
      </c>
      <c r="Q223" s="156"/>
      <c r="R223" s="22"/>
    </row>
    <row r="224" spans="1:18" ht="27" thickBot="1" x14ac:dyDescent="0.3">
      <c r="A224" s="16"/>
      <c r="B224" s="37" t="s">
        <v>707</v>
      </c>
      <c r="C224" s="25"/>
      <c r="D224" s="118">
        <v>740515</v>
      </c>
      <c r="E224" s="118"/>
      <c r="F224" s="25"/>
      <c r="G224" s="118">
        <v>226372</v>
      </c>
      <c r="H224" s="118"/>
      <c r="I224" s="25"/>
      <c r="J224" s="118">
        <v>620200</v>
      </c>
      <c r="K224" s="118"/>
      <c r="L224" s="25"/>
      <c r="M224" s="158" t="s">
        <v>278</v>
      </c>
      <c r="N224" s="158"/>
      <c r="O224" s="25"/>
      <c r="P224" s="118">
        <v>1587087</v>
      </c>
      <c r="Q224" s="118"/>
      <c r="R224" s="25"/>
    </row>
    <row r="225" spans="1:18" ht="27" thickBot="1" x14ac:dyDescent="0.3">
      <c r="A225" s="16"/>
      <c r="B225" s="39" t="s">
        <v>113</v>
      </c>
      <c r="C225" s="22"/>
      <c r="D225" s="40" t="s">
        <v>136</v>
      </c>
      <c r="E225" s="41">
        <v>604128</v>
      </c>
      <c r="F225" s="22"/>
      <c r="G225" s="40" t="s">
        <v>136</v>
      </c>
      <c r="H225" s="41">
        <v>105042</v>
      </c>
      <c r="I225" s="22"/>
      <c r="J225" s="40" t="s">
        <v>136</v>
      </c>
      <c r="K225" s="41">
        <v>908075</v>
      </c>
      <c r="L225" s="22"/>
      <c r="M225" s="40" t="s">
        <v>136</v>
      </c>
      <c r="N225" s="159" t="s">
        <v>278</v>
      </c>
      <c r="O225" s="22"/>
      <c r="P225" s="40" t="s">
        <v>136</v>
      </c>
      <c r="Q225" s="41">
        <v>1617245</v>
      </c>
      <c r="R225" s="22"/>
    </row>
    <row r="226" spans="1:18" ht="16.5" thickTop="1" x14ac:dyDescent="0.25">
      <c r="A226" s="16"/>
      <c r="B226" s="161"/>
      <c r="C226" s="161"/>
      <c r="D226" s="161"/>
      <c r="E226" s="161"/>
      <c r="F226" s="161"/>
      <c r="G226" s="161"/>
      <c r="H226" s="161"/>
      <c r="I226" s="161"/>
      <c r="J226" s="161"/>
      <c r="K226" s="161"/>
      <c r="L226" s="161"/>
      <c r="M226" s="161"/>
      <c r="N226" s="161"/>
      <c r="O226" s="161"/>
      <c r="P226" s="161"/>
      <c r="Q226" s="161"/>
      <c r="R226" s="161"/>
    </row>
    <row r="227" spans="1:18" x14ac:dyDescent="0.25">
      <c r="A227" s="16"/>
      <c r="B227" s="81"/>
      <c r="C227" s="81"/>
      <c r="D227" s="81"/>
      <c r="E227" s="81"/>
      <c r="F227" s="81"/>
      <c r="G227" s="81"/>
      <c r="H227" s="81"/>
      <c r="I227" s="81"/>
      <c r="J227" s="81"/>
      <c r="K227" s="81"/>
      <c r="L227" s="81"/>
      <c r="M227" s="81"/>
      <c r="N227" s="81"/>
      <c r="O227" s="81"/>
      <c r="P227" s="81"/>
      <c r="Q227" s="81"/>
      <c r="R227" s="81"/>
    </row>
  </sheetData>
  <mergeCells count="865">
    <mergeCell ref="B227:R227"/>
    <mergeCell ref="B152:R152"/>
    <mergeCell ref="B162:R162"/>
    <mergeCell ref="B163:R163"/>
    <mergeCell ref="B173:R173"/>
    <mergeCell ref="B174:R174"/>
    <mergeCell ref="A175:A227"/>
    <mergeCell ref="B175:R175"/>
    <mergeCell ref="B199:R199"/>
    <mergeCell ref="B200:R200"/>
    <mergeCell ref="B226:R226"/>
    <mergeCell ref="B99:R99"/>
    <mergeCell ref="B113:R113"/>
    <mergeCell ref="B114:R114"/>
    <mergeCell ref="B128:R128"/>
    <mergeCell ref="B129:R129"/>
    <mergeCell ref="A130:A174"/>
    <mergeCell ref="B130:R130"/>
    <mergeCell ref="B140:R140"/>
    <mergeCell ref="B141:R141"/>
    <mergeCell ref="B151:R151"/>
    <mergeCell ref="B4:R4"/>
    <mergeCell ref="B35:R35"/>
    <mergeCell ref="B36:R36"/>
    <mergeCell ref="B67:R67"/>
    <mergeCell ref="B68:R68"/>
    <mergeCell ref="A69:A129"/>
    <mergeCell ref="B69:R69"/>
    <mergeCell ref="B83:R83"/>
    <mergeCell ref="B84:R84"/>
    <mergeCell ref="B98:R98"/>
    <mergeCell ref="D224:E224"/>
    <mergeCell ref="G224:H224"/>
    <mergeCell ref="J224:K224"/>
    <mergeCell ref="M224:N224"/>
    <mergeCell ref="P224:Q224"/>
    <mergeCell ref="A1:A2"/>
    <mergeCell ref="B1:R1"/>
    <mergeCell ref="B2:R2"/>
    <mergeCell ref="B3:R3"/>
    <mergeCell ref="A4:A68"/>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O201:O202"/>
    <mergeCell ref="P201:Q202"/>
    <mergeCell ref="R201:R202"/>
    <mergeCell ref="D203:Q203"/>
    <mergeCell ref="D204:E204"/>
    <mergeCell ref="G204:H204"/>
    <mergeCell ref="J204:K204"/>
    <mergeCell ref="M204:N204"/>
    <mergeCell ref="P204:Q204"/>
    <mergeCell ref="G202:H202"/>
    <mergeCell ref="I201:I202"/>
    <mergeCell ref="J201:K201"/>
    <mergeCell ref="J202:K202"/>
    <mergeCell ref="L201:L202"/>
    <mergeCell ref="M201:N202"/>
    <mergeCell ref="D197:E197"/>
    <mergeCell ref="G197:H197"/>
    <mergeCell ref="J197:K197"/>
    <mergeCell ref="M197:N197"/>
    <mergeCell ref="P197:Q197"/>
    <mergeCell ref="B201:B202"/>
    <mergeCell ref="C201:C202"/>
    <mergeCell ref="D201:E202"/>
    <mergeCell ref="F201:F202"/>
    <mergeCell ref="G201:H201"/>
    <mergeCell ref="D195:E195"/>
    <mergeCell ref="G195:H195"/>
    <mergeCell ref="J195:K195"/>
    <mergeCell ref="M195:N195"/>
    <mergeCell ref="P195:Q195"/>
    <mergeCell ref="D196:E196"/>
    <mergeCell ref="G196:H196"/>
    <mergeCell ref="J196:K196"/>
    <mergeCell ref="M196:N196"/>
    <mergeCell ref="P196:Q196"/>
    <mergeCell ref="D193:E193"/>
    <mergeCell ref="G193:H193"/>
    <mergeCell ref="J193:K193"/>
    <mergeCell ref="M193:N193"/>
    <mergeCell ref="P193:Q193"/>
    <mergeCell ref="D194:E194"/>
    <mergeCell ref="G194:H194"/>
    <mergeCell ref="J194:K194"/>
    <mergeCell ref="M194:N194"/>
    <mergeCell ref="P194:Q194"/>
    <mergeCell ref="D191:E191"/>
    <mergeCell ref="G191:H191"/>
    <mergeCell ref="J191:K191"/>
    <mergeCell ref="M191:N191"/>
    <mergeCell ref="P191:Q191"/>
    <mergeCell ref="D192:E192"/>
    <mergeCell ref="G192:H192"/>
    <mergeCell ref="J192:K192"/>
    <mergeCell ref="M192:N192"/>
    <mergeCell ref="P192:Q192"/>
    <mergeCell ref="D189:E189"/>
    <mergeCell ref="G189:H189"/>
    <mergeCell ref="J189:K189"/>
    <mergeCell ref="M189:N189"/>
    <mergeCell ref="P189:Q189"/>
    <mergeCell ref="D190:E190"/>
    <mergeCell ref="G190:H190"/>
    <mergeCell ref="J190:K190"/>
    <mergeCell ref="M190:N190"/>
    <mergeCell ref="P190:Q190"/>
    <mergeCell ref="D187:E187"/>
    <mergeCell ref="G187:H187"/>
    <mergeCell ref="J187:K187"/>
    <mergeCell ref="M187:N187"/>
    <mergeCell ref="P187:Q187"/>
    <mergeCell ref="D188:E188"/>
    <mergeCell ref="G188:H188"/>
    <mergeCell ref="J188:K188"/>
    <mergeCell ref="M188:N188"/>
    <mergeCell ref="P188:Q188"/>
    <mergeCell ref="D185:E185"/>
    <mergeCell ref="G185:H185"/>
    <mergeCell ref="J185:K185"/>
    <mergeCell ref="M185:N185"/>
    <mergeCell ref="P185:Q185"/>
    <mergeCell ref="D186:E186"/>
    <mergeCell ref="G186:H186"/>
    <mergeCell ref="J186:K186"/>
    <mergeCell ref="M186:N186"/>
    <mergeCell ref="P186:Q186"/>
    <mergeCell ref="D183:E183"/>
    <mergeCell ref="G183:H183"/>
    <mergeCell ref="J183:K183"/>
    <mergeCell ref="M183:N183"/>
    <mergeCell ref="P183:Q183"/>
    <mergeCell ref="D184:E184"/>
    <mergeCell ref="G184:H184"/>
    <mergeCell ref="J184:K184"/>
    <mergeCell ref="M184:N184"/>
    <mergeCell ref="P184:Q184"/>
    <mergeCell ref="D181:E181"/>
    <mergeCell ref="G181:H181"/>
    <mergeCell ref="J181:K181"/>
    <mergeCell ref="M181:N181"/>
    <mergeCell ref="P181:Q181"/>
    <mergeCell ref="D182:E182"/>
    <mergeCell ref="G182:H182"/>
    <mergeCell ref="J182:K182"/>
    <mergeCell ref="M182:N182"/>
    <mergeCell ref="P182:Q182"/>
    <mergeCell ref="O176:O177"/>
    <mergeCell ref="P176:Q177"/>
    <mergeCell ref="R176:R177"/>
    <mergeCell ref="D178:Q178"/>
    <mergeCell ref="P179:Q179"/>
    <mergeCell ref="D180:E180"/>
    <mergeCell ref="G180:H180"/>
    <mergeCell ref="J180:K180"/>
    <mergeCell ref="M180:N180"/>
    <mergeCell ref="P180:Q180"/>
    <mergeCell ref="G177:H177"/>
    <mergeCell ref="I176:I177"/>
    <mergeCell ref="J176:K176"/>
    <mergeCell ref="J177:K177"/>
    <mergeCell ref="L176:L177"/>
    <mergeCell ref="M176:N177"/>
    <mergeCell ref="D171:E171"/>
    <mergeCell ref="G171:H171"/>
    <mergeCell ref="J171:K171"/>
    <mergeCell ref="M171:N171"/>
    <mergeCell ref="P171:Q171"/>
    <mergeCell ref="B176:B177"/>
    <mergeCell ref="C176:C177"/>
    <mergeCell ref="D176:E177"/>
    <mergeCell ref="F176:F177"/>
    <mergeCell ref="G176:H176"/>
    <mergeCell ref="D169:E169"/>
    <mergeCell ref="G169:H169"/>
    <mergeCell ref="J169:K169"/>
    <mergeCell ref="M169:N169"/>
    <mergeCell ref="P169:Q169"/>
    <mergeCell ref="D170:E170"/>
    <mergeCell ref="G170:H170"/>
    <mergeCell ref="J170:K170"/>
    <mergeCell ref="M170:N170"/>
    <mergeCell ref="P170:Q170"/>
    <mergeCell ref="L164:L166"/>
    <mergeCell ref="M164:N166"/>
    <mergeCell ref="O164:O166"/>
    <mergeCell ref="P164:Q166"/>
    <mergeCell ref="R164:R166"/>
    <mergeCell ref="D167:Q167"/>
    <mergeCell ref="G165:H165"/>
    <mergeCell ref="G166:H166"/>
    <mergeCell ref="I164:I166"/>
    <mergeCell ref="J164:K164"/>
    <mergeCell ref="J165:K165"/>
    <mergeCell ref="J166:K166"/>
    <mergeCell ref="D160:E160"/>
    <mergeCell ref="G160:H160"/>
    <mergeCell ref="J160:K160"/>
    <mergeCell ref="M160:N160"/>
    <mergeCell ref="P160:Q160"/>
    <mergeCell ref="B164:B166"/>
    <mergeCell ref="C164:C166"/>
    <mergeCell ref="D164:E166"/>
    <mergeCell ref="F164:F166"/>
    <mergeCell ref="G164:H164"/>
    <mergeCell ref="D158:E158"/>
    <mergeCell ref="G158:H158"/>
    <mergeCell ref="J158:K158"/>
    <mergeCell ref="M158:N158"/>
    <mergeCell ref="P158:Q158"/>
    <mergeCell ref="D159:E159"/>
    <mergeCell ref="G159:H159"/>
    <mergeCell ref="J159:K159"/>
    <mergeCell ref="M159:N159"/>
    <mergeCell ref="P159:Q159"/>
    <mergeCell ref="L153:L155"/>
    <mergeCell ref="M153:N155"/>
    <mergeCell ref="O153:O155"/>
    <mergeCell ref="P153:Q155"/>
    <mergeCell ref="R153:R155"/>
    <mergeCell ref="D156:Q156"/>
    <mergeCell ref="G154:H154"/>
    <mergeCell ref="G155:H155"/>
    <mergeCell ref="I153:I155"/>
    <mergeCell ref="J153:K153"/>
    <mergeCell ref="J154:K154"/>
    <mergeCell ref="J155:K155"/>
    <mergeCell ref="D149:E149"/>
    <mergeCell ref="G149:H149"/>
    <mergeCell ref="J149:K149"/>
    <mergeCell ref="M149:N149"/>
    <mergeCell ref="P149:Q149"/>
    <mergeCell ref="B153:B155"/>
    <mergeCell ref="C153:C155"/>
    <mergeCell ref="D153:E155"/>
    <mergeCell ref="F153:F155"/>
    <mergeCell ref="G153:H153"/>
    <mergeCell ref="D147:E147"/>
    <mergeCell ref="G147:H147"/>
    <mergeCell ref="J147:K147"/>
    <mergeCell ref="M147:N147"/>
    <mergeCell ref="P147:Q147"/>
    <mergeCell ref="D148:E148"/>
    <mergeCell ref="G148:H148"/>
    <mergeCell ref="J148:K148"/>
    <mergeCell ref="M148:N148"/>
    <mergeCell ref="P148:Q148"/>
    <mergeCell ref="L142:L144"/>
    <mergeCell ref="M142:N144"/>
    <mergeCell ref="O142:O144"/>
    <mergeCell ref="P142:Q144"/>
    <mergeCell ref="R142:R144"/>
    <mergeCell ref="D145:Q145"/>
    <mergeCell ref="G143:H143"/>
    <mergeCell ref="G144:H144"/>
    <mergeCell ref="I142:I144"/>
    <mergeCell ref="J142:K142"/>
    <mergeCell ref="J143:K143"/>
    <mergeCell ref="J144:K144"/>
    <mergeCell ref="D138:E138"/>
    <mergeCell ref="G138:H138"/>
    <mergeCell ref="J138:K138"/>
    <mergeCell ref="M138:N138"/>
    <mergeCell ref="P138:Q138"/>
    <mergeCell ref="B142:B144"/>
    <mergeCell ref="C142:C144"/>
    <mergeCell ref="D142:E144"/>
    <mergeCell ref="F142:F144"/>
    <mergeCell ref="G142:H142"/>
    <mergeCell ref="D136:E136"/>
    <mergeCell ref="G136:H136"/>
    <mergeCell ref="J136:K136"/>
    <mergeCell ref="M136:N136"/>
    <mergeCell ref="P136:Q136"/>
    <mergeCell ref="D137:E137"/>
    <mergeCell ref="G137:H137"/>
    <mergeCell ref="J137:K137"/>
    <mergeCell ref="M137:N137"/>
    <mergeCell ref="P137:Q137"/>
    <mergeCell ref="L131:L133"/>
    <mergeCell ref="M131:N133"/>
    <mergeCell ref="O131:O133"/>
    <mergeCell ref="P131:Q133"/>
    <mergeCell ref="R131:R133"/>
    <mergeCell ref="D134:Q134"/>
    <mergeCell ref="G132:H132"/>
    <mergeCell ref="G133:H133"/>
    <mergeCell ref="I131:I133"/>
    <mergeCell ref="J131:K131"/>
    <mergeCell ref="J132:K132"/>
    <mergeCell ref="J133:K133"/>
    <mergeCell ref="D126:E126"/>
    <mergeCell ref="G126:H126"/>
    <mergeCell ref="J126:K126"/>
    <mergeCell ref="M126:N126"/>
    <mergeCell ref="P126:Q126"/>
    <mergeCell ref="B131:B133"/>
    <mergeCell ref="C131:C133"/>
    <mergeCell ref="D131:E133"/>
    <mergeCell ref="F131:F133"/>
    <mergeCell ref="G131:H131"/>
    <mergeCell ref="D124:E124"/>
    <mergeCell ref="G124:H124"/>
    <mergeCell ref="J124:K124"/>
    <mergeCell ref="M124:N124"/>
    <mergeCell ref="P124:Q124"/>
    <mergeCell ref="D125:E125"/>
    <mergeCell ref="G125:H125"/>
    <mergeCell ref="J125:K125"/>
    <mergeCell ref="M125:N125"/>
    <mergeCell ref="P125:Q125"/>
    <mergeCell ref="D122:E122"/>
    <mergeCell ref="G122:H122"/>
    <mergeCell ref="J122:K122"/>
    <mergeCell ref="M122:N122"/>
    <mergeCell ref="P122:Q122"/>
    <mergeCell ref="D123:E123"/>
    <mergeCell ref="G123:H123"/>
    <mergeCell ref="J123:K123"/>
    <mergeCell ref="M123:N123"/>
    <mergeCell ref="P123:Q123"/>
    <mergeCell ref="D120:E120"/>
    <mergeCell ref="G120:H120"/>
    <mergeCell ref="J120:K120"/>
    <mergeCell ref="M120:N120"/>
    <mergeCell ref="P120:Q120"/>
    <mergeCell ref="D121:E121"/>
    <mergeCell ref="G121:H121"/>
    <mergeCell ref="J121:K121"/>
    <mergeCell ref="M121:N121"/>
    <mergeCell ref="P121:Q121"/>
    <mergeCell ref="O115:O116"/>
    <mergeCell ref="P115:Q116"/>
    <mergeCell ref="R115:R116"/>
    <mergeCell ref="D117:Q117"/>
    <mergeCell ref="D119:E119"/>
    <mergeCell ref="G119:H119"/>
    <mergeCell ref="J119:K119"/>
    <mergeCell ref="M119:N119"/>
    <mergeCell ref="P119:Q119"/>
    <mergeCell ref="G116:H116"/>
    <mergeCell ref="I115:I116"/>
    <mergeCell ref="J115:K115"/>
    <mergeCell ref="J116:K116"/>
    <mergeCell ref="L115:L116"/>
    <mergeCell ref="M115:N116"/>
    <mergeCell ref="D111:E111"/>
    <mergeCell ref="G111:H111"/>
    <mergeCell ref="J111:K111"/>
    <mergeCell ref="M111:N111"/>
    <mergeCell ref="P111:Q111"/>
    <mergeCell ref="B115:B116"/>
    <mergeCell ref="C115:C116"/>
    <mergeCell ref="D115:E116"/>
    <mergeCell ref="F115:F116"/>
    <mergeCell ref="G115:H115"/>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O100:O101"/>
    <mergeCell ref="P100:Q101"/>
    <mergeCell ref="R100:R101"/>
    <mergeCell ref="D102:Q102"/>
    <mergeCell ref="D104:E104"/>
    <mergeCell ref="G104:H104"/>
    <mergeCell ref="J104:K104"/>
    <mergeCell ref="M104:N104"/>
    <mergeCell ref="P104:Q104"/>
    <mergeCell ref="G101:H101"/>
    <mergeCell ref="I100:I101"/>
    <mergeCell ref="J100:K100"/>
    <mergeCell ref="J101:K101"/>
    <mergeCell ref="L100:L101"/>
    <mergeCell ref="M100:N101"/>
    <mergeCell ref="D96:E96"/>
    <mergeCell ref="G96:H96"/>
    <mergeCell ref="J96:K96"/>
    <mergeCell ref="M96:N96"/>
    <mergeCell ref="P96:Q96"/>
    <mergeCell ref="B100:B101"/>
    <mergeCell ref="C100:C101"/>
    <mergeCell ref="D100:E101"/>
    <mergeCell ref="F100:F101"/>
    <mergeCell ref="G100:H100"/>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O85:O86"/>
    <mergeCell ref="P85:Q86"/>
    <mergeCell ref="R85:R86"/>
    <mergeCell ref="D87:Q87"/>
    <mergeCell ref="D89:E89"/>
    <mergeCell ref="G89:H89"/>
    <mergeCell ref="J89:K89"/>
    <mergeCell ref="M89:N89"/>
    <mergeCell ref="P89:Q89"/>
    <mergeCell ref="G86:H86"/>
    <mergeCell ref="I85:I86"/>
    <mergeCell ref="J85:K85"/>
    <mergeCell ref="J86:K86"/>
    <mergeCell ref="L85:L86"/>
    <mergeCell ref="M85:N86"/>
    <mergeCell ref="D81:E81"/>
    <mergeCell ref="G81:H81"/>
    <mergeCell ref="J81:K81"/>
    <mergeCell ref="M81:N81"/>
    <mergeCell ref="P81:Q81"/>
    <mergeCell ref="B85:B86"/>
    <mergeCell ref="C85:C86"/>
    <mergeCell ref="D85:E86"/>
    <mergeCell ref="F85:F86"/>
    <mergeCell ref="G85:H85"/>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P70:Q71"/>
    <mergeCell ref="R70:R71"/>
    <mergeCell ref="D72:Q72"/>
    <mergeCell ref="D74:E74"/>
    <mergeCell ref="G74:H74"/>
    <mergeCell ref="J74:K74"/>
    <mergeCell ref="M74:N74"/>
    <mergeCell ref="P74:Q74"/>
    <mergeCell ref="I70:I71"/>
    <mergeCell ref="J70:K70"/>
    <mergeCell ref="J71:K71"/>
    <mergeCell ref="L70:L71"/>
    <mergeCell ref="M70:N71"/>
    <mergeCell ref="O70:O71"/>
    <mergeCell ref="B70:B71"/>
    <mergeCell ref="C70:C71"/>
    <mergeCell ref="D70:E71"/>
    <mergeCell ref="F70:F71"/>
    <mergeCell ref="G70:H70"/>
    <mergeCell ref="G71:H71"/>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5:E55"/>
    <mergeCell ref="G55:H55"/>
    <mergeCell ref="J55:K55"/>
    <mergeCell ref="M55:N55"/>
    <mergeCell ref="P55:Q55"/>
    <mergeCell ref="D57:E57"/>
    <mergeCell ref="G57:H57"/>
    <mergeCell ref="J57:K57"/>
    <mergeCell ref="M57:N57"/>
    <mergeCell ref="P57:Q57"/>
    <mergeCell ref="D53:E53"/>
    <mergeCell ref="G53:H53"/>
    <mergeCell ref="J53:K53"/>
    <mergeCell ref="M53:N53"/>
    <mergeCell ref="P53:Q53"/>
    <mergeCell ref="D54:E54"/>
    <mergeCell ref="G54:H54"/>
    <mergeCell ref="J54:K54"/>
    <mergeCell ref="M54:N54"/>
    <mergeCell ref="P54:Q54"/>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1:E41"/>
    <mergeCell ref="G41:H41"/>
    <mergeCell ref="J41:K41"/>
    <mergeCell ref="M41:N41"/>
    <mergeCell ref="P41:Q41"/>
    <mergeCell ref="D43:E43"/>
    <mergeCell ref="G43:H43"/>
    <mergeCell ref="J43:K43"/>
    <mergeCell ref="M43:N43"/>
    <mergeCell ref="P43:Q43"/>
    <mergeCell ref="P37:Q38"/>
    <mergeCell ref="R37:R38"/>
    <mergeCell ref="D39:Q39"/>
    <mergeCell ref="D40:E40"/>
    <mergeCell ref="G40:H40"/>
    <mergeCell ref="J40:K40"/>
    <mergeCell ref="M40:N40"/>
    <mergeCell ref="P40:Q40"/>
    <mergeCell ref="I37:I38"/>
    <mergeCell ref="J37:K37"/>
    <mergeCell ref="J38:K38"/>
    <mergeCell ref="L37:L38"/>
    <mergeCell ref="M37:N38"/>
    <mergeCell ref="O37:O38"/>
    <mergeCell ref="B37:B38"/>
    <mergeCell ref="C37:C38"/>
    <mergeCell ref="D37:E38"/>
    <mergeCell ref="F37:F38"/>
    <mergeCell ref="G37:H37"/>
    <mergeCell ref="G38:H38"/>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3:E23"/>
    <mergeCell ref="G23:H23"/>
    <mergeCell ref="J23:K23"/>
    <mergeCell ref="M23:N23"/>
    <mergeCell ref="P23:Q23"/>
    <mergeCell ref="D25:E25"/>
    <mergeCell ref="G25:H25"/>
    <mergeCell ref="J25:K25"/>
    <mergeCell ref="M25:N25"/>
    <mergeCell ref="P25:Q25"/>
    <mergeCell ref="D21:E21"/>
    <mergeCell ref="G21:H21"/>
    <mergeCell ref="J21:K21"/>
    <mergeCell ref="M21:N21"/>
    <mergeCell ref="P21:Q21"/>
    <mergeCell ref="D22:E22"/>
    <mergeCell ref="G22:H22"/>
    <mergeCell ref="J22:K22"/>
    <mergeCell ref="M22:N22"/>
    <mergeCell ref="P22:Q22"/>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D9:E9"/>
    <mergeCell ref="G9:H9"/>
    <mergeCell ref="J9:K9"/>
    <mergeCell ref="M9:N9"/>
    <mergeCell ref="P9:Q9"/>
    <mergeCell ref="D11:E11"/>
    <mergeCell ref="G11:H11"/>
    <mergeCell ref="J11:K11"/>
    <mergeCell ref="M11:N11"/>
    <mergeCell ref="P11:Q11"/>
    <mergeCell ref="P5:Q6"/>
    <mergeCell ref="R5:R6"/>
    <mergeCell ref="D7:Q7"/>
    <mergeCell ref="D8:E8"/>
    <mergeCell ref="G8:H8"/>
    <mergeCell ref="J8:K8"/>
    <mergeCell ref="M8:N8"/>
    <mergeCell ref="P8:Q8"/>
    <mergeCell ref="I5:I6"/>
    <mergeCell ref="J5:K5"/>
    <mergeCell ref="J6:K6"/>
    <mergeCell ref="L5:L6"/>
    <mergeCell ref="M5:N6"/>
    <mergeCell ref="O5:O6"/>
    <mergeCell ref="B5:B6"/>
    <mergeCell ref="C5:C6"/>
    <mergeCell ref="D5:E6"/>
    <mergeCell ref="F5:F6"/>
    <mergeCell ref="G5:H5"/>
    <mergeCell ref="G6:H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s>
  <sheetData>
    <row r="1" spans="1:7" ht="15" customHeight="1" x14ac:dyDescent="0.25">
      <c r="A1" s="7" t="s">
        <v>770</v>
      </c>
      <c r="B1" s="7" t="s">
        <v>62</v>
      </c>
      <c r="C1" s="7"/>
      <c r="D1" s="7"/>
      <c r="E1" s="7"/>
      <c r="F1" s="7"/>
      <c r="G1" s="7"/>
    </row>
    <row r="2" spans="1:7" x14ac:dyDescent="0.25">
      <c r="A2" s="7"/>
      <c r="B2" s="1" t="s">
        <v>2</v>
      </c>
      <c r="C2" s="1" t="s">
        <v>771</v>
      </c>
      <c r="D2" s="1" t="s">
        <v>772</v>
      </c>
      <c r="E2" s="1" t="s">
        <v>63</v>
      </c>
      <c r="F2" s="1" t="s">
        <v>773</v>
      </c>
      <c r="G2" s="1" t="s">
        <v>774</v>
      </c>
    </row>
    <row r="3" spans="1:7" ht="30" x14ac:dyDescent="0.25">
      <c r="A3" s="3" t="s">
        <v>116</v>
      </c>
      <c r="B3" s="4"/>
      <c r="C3" s="4"/>
      <c r="D3" s="4"/>
      <c r="E3" s="4"/>
      <c r="F3" s="4"/>
      <c r="G3" s="4"/>
    </row>
    <row r="4" spans="1:7" x14ac:dyDescent="0.25">
      <c r="A4" s="2" t="s">
        <v>775</v>
      </c>
      <c r="B4" s="4" t="s">
        <v>776</v>
      </c>
      <c r="C4" s="4" t="s">
        <v>777</v>
      </c>
      <c r="D4" s="4" t="s">
        <v>778</v>
      </c>
      <c r="E4" s="4" t="s">
        <v>779</v>
      </c>
      <c r="F4" s="4" t="s">
        <v>777</v>
      </c>
      <c r="G4" s="4" t="s">
        <v>780</v>
      </c>
    </row>
  </sheetData>
  <mergeCells count="2">
    <mergeCell ref="A1:A2"/>
    <mergeCell ref="B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781</v>
      </c>
      <c r="B1" s="7" t="s">
        <v>2</v>
      </c>
      <c r="C1" s="7" t="s">
        <v>22</v>
      </c>
    </row>
    <row r="2" spans="1:3" ht="30" x14ac:dyDescent="0.25">
      <c r="A2" s="1" t="s">
        <v>21</v>
      </c>
      <c r="B2" s="7"/>
      <c r="C2" s="7"/>
    </row>
    <row r="3" spans="1:3" x14ac:dyDescent="0.25">
      <c r="A3" s="3" t="s">
        <v>26</v>
      </c>
      <c r="B3" s="4"/>
      <c r="C3" s="4"/>
    </row>
    <row r="4" spans="1:3" x14ac:dyDescent="0.25">
      <c r="A4" s="2" t="s">
        <v>782</v>
      </c>
      <c r="B4" s="8">
        <v>2336860</v>
      </c>
      <c r="C4" s="8">
        <v>2349278</v>
      </c>
    </row>
    <row r="5" spans="1:3" x14ac:dyDescent="0.25">
      <c r="A5" s="2" t="s">
        <v>783</v>
      </c>
      <c r="B5" s="6">
        <v>549732</v>
      </c>
      <c r="C5" s="6">
        <v>608284</v>
      </c>
    </row>
    <row r="6" spans="1:3" x14ac:dyDescent="0.25">
      <c r="A6" s="2" t="s">
        <v>784</v>
      </c>
      <c r="B6" s="6">
        <v>673048</v>
      </c>
      <c r="C6" s="6">
        <v>641446</v>
      </c>
    </row>
    <row r="7" spans="1:3" x14ac:dyDescent="0.25">
      <c r="A7" s="2" t="s">
        <v>785</v>
      </c>
      <c r="B7" s="8">
        <v>3559640</v>
      </c>
      <c r="C7" s="8">
        <v>3599008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786</v>
      </c>
      <c r="B1" s="1" t="s">
        <v>1</v>
      </c>
    </row>
    <row r="2" spans="1:2" ht="30" x14ac:dyDescent="0.25">
      <c r="A2" s="1" t="s">
        <v>21</v>
      </c>
      <c r="B2" s="1" t="s">
        <v>2</v>
      </c>
    </row>
    <row r="3" spans="1:2" x14ac:dyDescent="0.25">
      <c r="A3" s="3" t="s">
        <v>787</v>
      </c>
      <c r="B3" s="4"/>
    </row>
    <row r="4" spans="1:2" x14ac:dyDescent="0.25">
      <c r="A4" s="2" t="s">
        <v>150</v>
      </c>
      <c r="B4" s="8">
        <v>292758</v>
      </c>
    </row>
    <row r="5" spans="1:2" x14ac:dyDescent="0.25">
      <c r="A5" s="2" t="s">
        <v>151</v>
      </c>
      <c r="B5" s="6">
        <v>36467</v>
      </c>
    </row>
    <row r="6" spans="1:2" x14ac:dyDescent="0.25">
      <c r="A6" s="2" t="s">
        <v>788</v>
      </c>
      <c r="B6" s="6">
        <v>8651</v>
      </c>
    </row>
    <row r="7" spans="1:2" ht="30" x14ac:dyDescent="0.25">
      <c r="A7" s="2" t="s">
        <v>789</v>
      </c>
      <c r="B7" s="6">
        <v>-3393</v>
      </c>
    </row>
    <row r="8" spans="1:2" x14ac:dyDescent="0.25">
      <c r="A8" s="2" t="s">
        <v>156</v>
      </c>
      <c r="B8" s="8">
        <v>334483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790</v>
      </c>
      <c r="B1" s="1" t="s">
        <v>1</v>
      </c>
      <c r="C1" s="1"/>
    </row>
    <row r="2" spans="1:3" x14ac:dyDescent="0.25">
      <c r="A2" s="7"/>
      <c r="B2" s="1" t="s">
        <v>2</v>
      </c>
      <c r="C2" s="1" t="s">
        <v>22</v>
      </c>
    </row>
    <row r="3" spans="1:3" ht="30" x14ac:dyDescent="0.25">
      <c r="A3" s="3" t="s">
        <v>791</v>
      </c>
      <c r="B3" s="4"/>
      <c r="C3" s="4"/>
    </row>
    <row r="4" spans="1:3" x14ac:dyDescent="0.25">
      <c r="A4" s="2" t="s">
        <v>792</v>
      </c>
      <c r="B4" s="8">
        <v>166505000</v>
      </c>
      <c r="C4" s="8">
        <v>236933000</v>
      </c>
    </row>
    <row r="5" spans="1:3" x14ac:dyDescent="0.25">
      <c r="A5" s="2" t="s">
        <v>793</v>
      </c>
      <c r="B5" s="6">
        <v>-83456000</v>
      </c>
      <c r="C5" s="6">
        <v>-152473000</v>
      </c>
    </row>
    <row r="6" spans="1:3" x14ac:dyDescent="0.25">
      <c r="A6" s="2" t="s">
        <v>187</v>
      </c>
      <c r="B6" s="6">
        <v>83049000</v>
      </c>
      <c r="C6" s="6">
        <v>84460000</v>
      </c>
    </row>
    <row r="7" spans="1:3" ht="30" x14ac:dyDescent="0.25">
      <c r="A7" s="3" t="s">
        <v>794</v>
      </c>
      <c r="B7" s="4"/>
      <c r="C7" s="4"/>
    </row>
    <row r="8" spans="1:3" x14ac:dyDescent="0.25">
      <c r="A8" s="2" t="s">
        <v>179</v>
      </c>
      <c r="B8" s="6">
        <v>7496000</v>
      </c>
      <c r="C8" s="4"/>
    </row>
    <row r="9" spans="1:3" x14ac:dyDescent="0.25">
      <c r="A9" s="2">
        <v>2016</v>
      </c>
      <c r="B9" s="6">
        <v>26582000</v>
      </c>
      <c r="C9" s="4"/>
    </row>
    <row r="10" spans="1:3" x14ac:dyDescent="0.25">
      <c r="A10" s="2">
        <v>2017</v>
      </c>
      <c r="B10" s="6">
        <v>18404000</v>
      </c>
      <c r="C10" s="4"/>
    </row>
    <row r="11" spans="1:3" x14ac:dyDescent="0.25">
      <c r="A11" s="2">
        <v>2018</v>
      </c>
      <c r="B11" s="6">
        <v>12564000</v>
      </c>
      <c r="C11" s="4"/>
    </row>
    <row r="12" spans="1:3" x14ac:dyDescent="0.25">
      <c r="A12" s="2">
        <v>2019</v>
      </c>
      <c r="B12" s="6">
        <v>8326000</v>
      </c>
      <c r="C12" s="4"/>
    </row>
    <row r="13" spans="1:3" x14ac:dyDescent="0.25">
      <c r="A13" s="2" t="s">
        <v>795</v>
      </c>
      <c r="B13" s="6">
        <v>9677000</v>
      </c>
      <c r="C13" s="4"/>
    </row>
    <row r="14" spans="1:3" x14ac:dyDescent="0.25">
      <c r="A14" s="2" t="s">
        <v>187</v>
      </c>
      <c r="B14" s="6">
        <v>83049000</v>
      </c>
      <c r="C14" s="6">
        <v>84460000</v>
      </c>
    </row>
    <row r="15" spans="1:3" ht="60" x14ac:dyDescent="0.25">
      <c r="A15" s="2" t="s">
        <v>796</v>
      </c>
      <c r="B15" s="6">
        <v>272000000</v>
      </c>
      <c r="C15" s="6">
        <v>267500000</v>
      </c>
    </row>
    <row r="16" spans="1:3" ht="45" x14ac:dyDescent="0.25">
      <c r="A16" s="2" t="s">
        <v>797</v>
      </c>
      <c r="B16" s="6">
        <v>263700000</v>
      </c>
      <c r="C16" s="6">
        <v>286500000</v>
      </c>
    </row>
    <row r="17" spans="1:3" x14ac:dyDescent="0.25">
      <c r="A17" s="2" t="s">
        <v>798</v>
      </c>
      <c r="B17" s="6">
        <v>287000000</v>
      </c>
      <c r="C17" s="6">
        <v>296300000</v>
      </c>
    </row>
    <row r="18" spans="1:3" x14ac:dyDescent="0.25">
      <c r="A18" s="2" t="s">
        <v>799</v>
      </c>
      <c r="B18" s="6">
        <v>213000000</v>
      </c>
      <c r="C18" s="6">
        <v>754700000</v>
      </c>
    </row>
    <row r="19" spans="1:3" x14ac:dyDescent="0.25">
      <c r="A19" s="2" t="s">
        <v>168</v>
      </c>
      <c r="B19" s="4"/>
      <c r="C19" s="4"/>
    </row>
    <row r="20" spans="1:3" ht="30" x14ac:dyDescent="0.25">
      <c r="A20" s="3" t="s">
        <v>791</v>
      </c>
      <c r="B20" s="4"/>
      <c r="C20" s="4"/>
    </row>
    <row r="21" spans="1:3" x14ac:dyDescent="0.25">
      <c r="A21" s="2" t="s">
        <v>792</v>
      </c>
      <c r="B21" s="6">
        <v>126712000</v>
      </c>
      <c r="C21" s="6">
        <v>204369000</v>
      </c>
    </row>
    <row r="22" spans="1:3" x14ac:dyDescent="0.25">
      <c r="A22" s="2" t="s">
        <v>793</v>
      </c>
      <c r="B22" s="6">
        <v>-73867000</v>
      </c>
      <c r="C22" s="6">
        <v>-140713000</v>
      </c>
    </row>
    <row r="23" spans="1:3" x14ac:dyDescent="0.25">
      <c r="A23" s="2" t="s">
        <v>187</v>
      </c>
      <c r="B23" s="6">
        <v>52845000</v>
      </c>
      <c r="C23" s="6">
        <v>63656000</v>
      </c>
    </row>
    <row r="24" spans="1:3" x14ac:dyDescent="0.25">
      <c r="A24" s="2" t="s">
        <v>800</v>
      </c>
      <c r="B24" s="6">
        <v>8500000</v>
      </c>
      <c r="C24" s="4"/>
    </row>
    <row r="25" spans="1:3" ht="30" x14ac:dyDescent="0.25">
      <c r="A25" s="3" t="s">
        <v>794</v>
      </c>
      <c r="B25" s="4"/>
      <c r="C25" s="4"/>
    </row>
    <row r="26" spans="1:3" x14ac:dyDescent="0.25">
      <c r="A26" s="2" t="s">
        <v>187</v>
      </c>
      <c r="B26" s="6">
        <v>52845000</v>
      </c>
      <c r="C26" s="6">
        <v>63656000</v>
      </c>
    </row>
    <row r="27" spans="1:3" x14ac:dyDescent="0.25">
      <c r="A27" s="2" t="s">
        <v>171</v>
      </c>
      <c r="B27" s="4"/>
      <c r="C27" s="4"/>
    </row>
    <row r="28" spans="1:3" ht="30" x14ac:dyDescent="0.25">
      <c r="A28" s="3" t="s">
        <v>791</v>
      </c>
      <c r="B28" s="4"/>
      <c r="C28" s="4"/>
    </row>
    <row r="29" spans="1:3" x14ac:dyDescent="0.25">
      <c r="A29" s="2" t="s">
        <v>792</v>
      </c>
      <c r="B29" s="6">
        <v>39793000</v>
      </c>
      <c r="C29" s="6">
        <v>32564000</v>
      </c>
    </row>
    <row r="30" spans="1:3" x14ac:dyDescent="0.25">
      <c r="A30" s="2" t="s">
        <v>793</v>
      </c>
      <c r="B30" s="6">
        <v>-9589000</v>
      </c>
      <c r="C30" s="6">
        <v>-11760000</v>
      </c>
    </row>
    <row r="31" spans="1:3" x14ac:dyDescent="0.25">
      <c r="A31" s="2" t="s">
        <v>187</v>
      </c>
      <c r="B31" s="6">
        <v>30204000</v>
      </c>
      <c r="C31" s="6">
        <v>20804000</v>
      </c>
    </row>
    <row r="32" spans="1:3" ht="30" x14ac:dyDescent="0.25">
      <c r="A32" s="3" t="s">
        <v>794</v>
      </c>
      <c r="B32" s="4"/>
      <c r="C32" s="4"/>
    </row>
    <row r="33" spans="1:3" x14ac:dyDescent="0.25">
      <c r="A33" s="2" t="s">
        <v>187</v>
      </c>
      <c r="B33" s="6">
        <v>30204000</v>
      </c>
      <c r="C33" s="6">
        <v>20804000</v>
      </c>
    </row>
    <row r="34" spans="1:3" ht="30" x14ac:dyDescent="0.25">
      <c r="A34" s="2" t="s">
        <v>801</v>
      </c>
      <c r="B34" s="4"/>
      <c r="C34" s="4"/>
    </row>
    <row r="35" spans="1:3" ht="30" x14ac:dyDescent="0.25">
      <c r="A35" s="3" t="s">
        <v>791</v>
      </c>
      <c r="B35" s="4"/>
      <c r="C35" s="4"/>
    </row>
    <row r="36" spans="1:3" x14ac:dyDescent="0.25">
      <c r="A36" s="2" t="s">
        <v>800</v>
      </c>
      <c r="B36" s="8">
        <v>15700000</v>
      </c>
      <c r="C36"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802</v>
      </c>
      <c r="B1" s="7" t="s">
        <v>62</v>
      </c>
      <c r="C1" s="7"/>
      <c r="D1" s="7" t="s">
        <v>1</v>
      </c>
      <c r="E1" s="7"/>
    </row>
    <row r="2" spans="1:5" ht="30" x14ac:dyDescent="0.25">
      <c r="A2" s="1" t="s">
        <v>21</v>
      </c>
      <c r="B2" s="1" t="s">
        <v>2</v>
      </c>
      <c r="C2" s="1" t="s">
        <v>63</v>
      </c>
      <c r="D2" s="1" t="s">
        <v>2</v>
      </c>
      <c r="E2" s="1" t="s">
        <v>63</v>
      </c>
    </row>
    <row r="3" spans="1:5" x14ac:dyDescent="0.25">
      <c r="A3" s="3" t="s">
        <v>803</v>
      </c>
      <c r="B3" s="4"/>
      <c r="C3" s="4"/>
      <c r="D3" s="4"/>
      <c r="E3" s="4"/>
    </row>
    <row r="4" spans="1:5" x14ac:dyDescent="0.25">
      <c r="A4" s="2" t="s">
        <v>804</v>
      </c>
      <c r="B4" s="8">
        <v>14219</v>
      </c>
      <c r="C4" s="8">
        <v>13111</v>
      </c>
      <c r="D4" s="8">
        <v>36821</v>
      </c>
      <c r="E4" s="8">
        <v>30417</v>
      </c>
    </row>
    <row r="5" spans="1:5" x14ac:dyDescent="0.25">
      <c r="A5" s="2" t="s">
        <v>66</v>
      </c>
      <c r="B5" s="4"/>
      <c r="C5" s="4"/>
      <c r="D5" s="4"/>
      <c r="E5" s="4"/>
    </row>
    <row r="6" spans="1:5" x14ac:dyDescent="0.25">
      <c r="A6" s="3" t="s">
        <v>803</v>
      </c>
      <c r="B6" s="4"/>
      <c r="C6" s="4"/>
      <c r="D6" s="4"/>
      <c r="E6" s="4"/>
    </row>
    <row r="7" spans="1:5" x14ac:dyDescent="0.25">
      <c r="A7" s="2" t="s">
        <v>804</v>
      </c>
      <c r="B7" s="6">
        <v>2083</v>
      </c>
      <c r="C7" s="6">
        <v>1800</v>
      </c>
      <c r="D7" s="6">
        <v>5562</v>
      </c>
      <c r="E7" s="6">
        <v>5018</v>
      </c>
    </row>
    <row r="8" spans="1:5" ht="30" x14ac:dyDescent="0.25">
      <c r="A8" s="2" t="s">
        <v>68</v>
      </c>
      <c r="B8" s="4"/>
      <c r="C8" s="4"/>
      <c r="D8" s="4"/>
      <c r="E8" s="4"/>
    </row>
    <row r="9" spans="1:5" x14ac:dyDescent="0.25">
      <c r="A9" s="3" t="s">
        <v>803</v>
      </c>
      <c r="B9" s="4"/>
      <c r="C9" s="4"/>
      <c r="D9" s="4"/>
      <c r="E9" s="4"/>
    </row>
    <row r="10" spans="1:5" x14ac:dyDescent="0.25">
      <c r="A10" s="2" t="s">
        <v>804</v>
      </c>
      <c r="B10" s="8">
        <v>12136</v>
      </c>
      <c r="C10" s="8">
        <v>11311</v>
      </c>
      <c r="D10" s="8">
        <v>31259</v>
      </c>
      <c r="E10" s="8">
        <v>25399</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805</v>
      </c>
      <c r="B1" s="1" t="s">
        <v>1</v>
      </c>
    </row>
    <row r="2" spans="1:2" ht="30" x14ac:dyDescent="0.25">
      <c r="A2" s="1" t="s">
        <v>806</v>
      </c>
      <c r="B2" s="1" t="s">
        <v>2</v>
      </c>
    </row>
    <row r="3" spans="1:2" x14ac:dyDescent="0.25">
      <c r="A3" s="2" t="s">
        <v>807</v>
      </c>
      <c r="B3" s="4"/>
    </row>
    <row r="4" spans="1:2" x14ac:dyDescent="0.25">
      <c r="A4" s="3" t="s">
        <v>803</v>
      </c>
      <c r="B4" s="4"/>
    </row>
    <row r="5" spans="1:2" x14ac:dyDescent="0.25">
      <c r="A5" s="2" t="s">
        <v>808</v>
      </c>
      <c r="B5" s="9">
        <v>0.2</v>
      </c>
    </row>
    <row r="6" spans="1:2" ht="30" x14ac:dyDescent="0.25">
      <c r="A6" s="2" t="s">
        <v>809</v>
      </c>
      <c r="B6" s="4" t="s">
        <v>810</v>
      </c>
    </row>
    <row r="7" spans="1:2" x14ac:dyDescent="0.25">
      <c r="A7" s="2" t="s">
        <v>811</v>
      </c>
      <c r="B7" s="4">
        <v>17.3</v>
      </c>
    </row>
    <row r="8" spans="1:2" ht="45" x14ac:dyDescent="0.25">
      <c r="A8" s="2" t="s">
        <v>812</v>
      </c>
      <c r="B8" s="9">
        <v>7.87</v>
      </c>
    </row>
    <row r="9" spans="1:2" x14ac:dyDescent="0.25">
      <c r="A9" s="2" t="s">
        <v>813</v>
      </c>
      <c r="B9" s="4"/>
    </row>
    <row r="10" spans="1:2" x14ac:dyDescent="0.25">
      <c r="A10" s="3" t="s">
        <v>803</v>
      </c>
      <c r="B10" s="4"/>
    </row>
    <row r="11" spans="1:2" x14ac:dyDescent="0.25">
      <c r="A11" s="2" t="s">
        <v>808</v>
      </c>
      <c r="B11" s="4">
        <v>98</v>
      </c>
    </row>
    <row r="12" spans="1:2" ht="30" x14ac:dyDescent="0.25">
      <c r="A12" s="2" t="s">
        <v>809</v>
      </c>
      <c r="B12" s="4" t="s">
        <v>814</v>
      </c>
    </row>
    <row r="13" spans="1:2" x14ac:dyDescent="0.25">
      <c r="A13" s="2" t="s">
        <v>815</v>
      </c>
      <c r="B13" s="4">
        <v>6.4</v>
      </c>
    </row>
    <row r="14" spans="1:2" ht="45" x14ac:dyDescent="0.25">
      <c r="A14" s="2" t="s">
        <v>816</v>
      </c>
      <c r="B14" s="9">
        <v>11.71</v>
      </c>
    </row>
    <row r="15" spans="1:2" x14ac:dyDescent="0.25">
      <c r="A15" s="2" t="s">
        <v>817</v>
      </c>
      <c r="B15" s="4">
        <v>19.100000000000001</v>
      </c>
    </row>
    <row r="16" spans="1:2" ht="30" x14ac:dyDescent="0.25">
      <c r="A16" s="2" t="s">
        <v>818</v>
      </c>
      <c r="B16" s="4"/>
    </row>
    <row r="17" spans="1:2" x14ac:dyDescent="0.25">
      <c r="A17" s="3" t="s">
        <v>803</v>
      </c>
      <c r="B17" s="4"/>
    </row>
    <row r="18" spans="1:2" x14ac:dyDescent="0.25">
      <c r="A18" s="2" t="s">
        <v>808</v>
      </c>
      <c r="B18" s="9">
        <v>18.2</v>
      </c>
    </row>
    <row r="19" spans="1:2" x14ac:dyDescent="0.25">
      <c r="A19" s="2" t="s">
        <v>817</v>
      </c>
      <c r="B19" s="4">
        <v>5</v>
      </c>
    </row>
    <row r="20" spans="1:2" ht="30" x14ac:dyDescent="0.25">
      <c r="A20" s="2" t="s">
        <v>819</v>
      </c>
      <c r="B20" s="4"/>
    </row>
    <row r="21" spans="1:2" x14ac:dyDescent="0.25">
      <c r="A21" s="3" t="s">
        <v>803</v>
      </c>
      <c r="B21" s="4"/>
    </row>
    <row r="22" spans="1:2" x14ac:dyDescent="0.25">
      <c r="A22" s="2" t="s">
        <v>820</v>
      </c>
      <c r="B22" s="4">
        <v>0.3</v>
      </c>
    </row>
    <row r="23" spans="1:2" ht="30" x14ac:dyDescent="0.25">
      <c r="A23" s="2" t="s">
        <v>821</v>
      </c>
      <c r="B23" s="4"/>
    </row>
    <row r="24" spans="1:2" x14ac:dyDescent="0.25">
      <c r="A24" s="3" t="s">
        <v>803</v>
      </c>
      <c r="B24" s="4"/>
    </row>
    <row r="25" spans="1:2" x14ac:dyDescent="0.25">
      <c r="A25" s="2" t="s">
        <v>822</v>
      </c>
      <c r="B25" s="4">
        <v>0</v>
      </c>
    </row>
    <row r="26" spans="1:2" ht="30" x14ac:dyDescent="0.25">
      <c r="A26" s="2" t="s">
        <v>823</v>
      </c>
      <c r="B26" s="4"/>
    </row>
    <row r="27" spans="1:2" x14ac:dyDescent="0.25">
      <c r="A27" s="3" t="s">
        <v>803</v>
      </c>
      <c r="B27" s="4"/>
    </row>
    <row r="28" spans="1:2" x14ac:dyDescent="0.25">
      <c r="A28" s="2" t="s">
        <v>822</v>
      </c>
      <c r="B28" s="4">
        <v>9.6999999999999993</v>
      </c>
    </row>
    <row r="29" spans="1:2" ht="30" x14ac:dyDescent="0.25">
      <c r="A29" s="2" t="s">
        <v>824</v>
      </c>
      <c r="B29" s="4"/>
    </row>
    <row r="30" spans="1:2" x14ac:dyDescent="0.25">
      <c r="A30" s="3" t="s">
        <v>803</v>
      </c>
      <c r="B30" s="4"/>
    </row>
    <row r="31" spans="1:2" x14ac:dyDescent="0.25">
      <c r="A31" s="2" t="s">
        <v>815</v>
      </c>
      <c r="B31" s="4">
        <v>1</v>
      </c>
    </row>
    <row r="32" spans="1:2" x14ac:dyDescent="0.25">
      <c r="A32" s="2" t="s">
        <v>825</v>
      </c>
      <c r="B32" s="4" t="s">
        <v>826</v>
      </c>
    </row>
    <row r="33" spans="1:2" ht="30" x14ac:dyDescent="0.25">
      <c r="A33" s="2" t="s">
        <v>827</v>
      </c>
      <c r="B33" s="9">
        <v>15.81</v>
      </c>
    </row>
    <row r="34" spans="1:2" ht="45" x14ac:dyDescent="0.25">
      <c r="A34" s="2" t="s">
        <v>828</v>
      </c>
      <c r="B34" s="4"/>
    </row>
    <row r="35" spans="1:2" x14ac:dyDescent="0.25">
      <c r="A35" s="3" t="s">
        <v>803</v>
      </c>
      <c r="B35" s="4"/>
    </row>
    <row r="36" spans="1:2" x14ac:dyDescent="0.25">
      <c r="A36" s="2" t="s">
        <v>815</v>
      </c>
      <c r="B36" s="4">
        <v>0</v>
      </c>
    </row>
    <row r="37" spans="1:2" ht="45" x14ac:dyDescent="0.25">
      <c r="A37" s="2" t="s">
        <v>829</v>
      </c>
      <c r="B37" s="4"/>
    </row>
    <row r="38" spans="1:2" x14ac:dyDescent="0.25">
      <c r="A38" s="3" t="s">
        <v>803</v>
      </c>
      <c r="B38" s="4"/>
    </row>
    <row r="39" spans="1:2" x14ac:dyDescent="0.25">
      <c r="A39" s="2" t="s">
        <v>815</v>
      </c>
      <c r="B39" s="4">
        <v>2</v>
      </c>
    </row>
    <row r="40" spans="1:2" ht="30" x14ac:dyDescent="0.25">
      <c r="A40" s="2" t="s">
        <v>830</v>
      </c>
      <c r="B40" s="4"/>
    </row>
    <row r="41" spans="1:2" x14ac:dyDescent="0.25">
      <c r="A41" s="3" t="s">
        <v>803</v>
      </c>
      <c r="B41" s="4"/>
    </row>
    <row r="42" spans="1:2" x14ac:dyDescent="0.25">
      <c r="A42" s="2" t="s">
        <v>820</v>
      </c>
      <c r="B42" s="4">
        <v>0.4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831</v>
      </c>
      <c r="B1" s="7" t="s">
        <v>62</v>
      </c>
      <c r="C1" s="7"/>
      <c r="D1" s="7" t="s">
        <v>1</v>
      </c>
      <c r="E1" s="7"/>
    </row>
    <row r="2" spans="1:5" ht="30" x14ac:dyDescent="0.25">
      <c r="A2" s="1" t="s">
        <v>61</v>
      </c>
      <c r="B2" s="1" t="s">
        <v>2</v>
      </c>
      <c r="C2" s="1" t="s">
        <v>63</v>
      </c>
      <c r="D2" s="1" t="s">
        <v>2</v>
      </c>
      <c r="E2" s="1" t="s">
        <v>63</v>
      </c>
    </row>
    <row r="3" spans="1:5" x14ac:dyDescent="0.25">
      <c r="A3" s="3" t="s">
        <v>220</v>
      </c>
      <c r="B3" s="4"/>
      <c r="C3" s="4"/>
      <c r="D3" s="4"/>
      <c r="E3" s="4"/>
    </row>
    <row r="4" spans="1:5" x14ac:dyDescent="0.25">
      <c r="A4" s="2" t="s">
        <v>74</v>
      </c>
      <c r="B4" s="8">
        <v>152899</v>
      </c>
      <c r="C4" s="8">
        <v>145157</v>
      </c>
      <c r="D4" s="8">
        <v>465689</v>
      </c>
      <c r="E4" s="8">
        <v>322619</v>
      </c>
    </row>
    <row r="5" spans="1:5" x14ac:dyDescent="0.25">
      <c r="A5" s="3" t="s">
        <v>225</v>
      </c>
      <c r="B5" s="4"/>
      <c r="C5" s="4"/>
      <c r="D5" s="4"/>
      <c r="E5" s="4"/>
    </row>
    <row r="6" spans="1:5" ht="30" x14ac:dyDescent="0.25">
      <c r="A6" s="2" t="s">
        <v>226</v>
      </c>
      <c r="B6" s="6">
        <v>577157</v>
      </c>
      <c r="C6" s="6">
        <v>606724</v>
      </c>
      <c r="D6" s="6">
        <v>583383</v>
      </c>
      <c r="E6" s="6">
        <v>614539</v>
      </c>
    </row>
    <row r="7" spans="1:5" x14ac:dyDescent="0.25">
      <c r="A7" s="2" t="s">
        <v>76</v>
      </c>
      <c r="B7" s="9">
        <v>0.26</v>
      </c>
      <c r="C7" s="9">
        <v>0.24</v>
      </c>
      <c r="D7" s="9">
        <v>0.8</v>
      </c>
      <c r="E7" s="9">
        <v>0.52</v>
      </c>
    </row>
    <row r="8" spans="1:5" x14ac:dyDescent="0.25">
      <c r="A8" s="3" t="s">
        <v>832</v>
      </c>
      <c r="B8" s="4"/>
      <c r="C8" s="4"/>
      <c r="D8" s="4"/>
      <c r="E8" s="4"/>
    </row>
    <row r="9" spans="1:5" x14ac:dyDescent="0.25">
      <c r="A9" s="2" t="s">
        <v>74</v>
      </c>
      <c r="B9" s="8">
        <v>152899</v>
      </c>
      <c r="C9" s="8">
        <v>145157</v>
      </c>
      <c r="D9" s="8">
        <v>465689</v>
      </c>
      <c r="E9" s="8">
        <v>322619</v>
      </c>
    </row>
    <row r="10" spans="1:5" x14ac:dyDescent="0.25">
      <c r="A10" s="3" t="s">
        <v>225</v>
      </c>
      <c r="B10" s="4"/>
      <c r="C10" s="4"/>
      <c r="D10" s="4"/>
      <c r="E10" s="4"/>
    </row>
    <row r="11" spans="1:5" ht="30" x14ac:dyDescent="0.25">
      <c r="A11" s="2" t="s">
        <v>226</v>
      </c>
      <c r="B11" s="6">
        <v>577157</v>
      </c>
      <c r="C11" s="6">
        <v>606724</v>
      </c>
      <c r="D11" s="6">
        <v>583383</v>
      </c>
      <c r="E11" s="6">
        <v>614539</v>
      </c>
    </row>
    <row r="12" spans="1:5" ht="45" x14ac:dyDescent="0.25">
      <c r="A12" s="2" t="s">
        <v>833</v>
      </c>
      <c r="B12" s="6">
        <v>10044</v>
      </c>
      <c r="C12" s="6">
        <v>11953</v>
      </c>
      <c r="D12" s="6">
        <v>11408</v>
      </c>
      <c r="E12" s="6">
        <v>12860</v>
      </c>
    </row>
    <row r="13" spans="1:5" ht="30" x14ac:dyDescent="0.25">
      <c r="A13" s="2" t="s">
        <v>242</v>
      </c>
      <c r="B13" s="6">
        <v>587201</v>
      </c>
      <c r="C13" s="6">
        <v>618677</v>
      </c>
      <c r="D13" s="6">
        <v>594791</v>
      </c>
      <c r="E13" s="6">
        <v>627399</v>
      </c>
    </row>
    <row r="14" spans="1:5" x14ac:dyDescent="0.25">
      <c r="A14" s="2" t="s">
        <v>77</v>
      </c>
      <c r="B14" s="9">
        <v>0.26</v>
      </c>
      <c r="C14" s="9">
        <v>0.23</v>
      </c>
      <c r="D14" s="9">
        <v>0.78</v>
      </c>
      <c r="E14" s="9">
        <v>0.51</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834</v>
      </c>
      <c r="B1" s="7" t="s">
        <v>62</v>
      </c>
      <c r="C1" s="7"/>
      <c r="D1" s="7" t="s">
        <v>1</v>
      </c>
      <c r="E1" s="7"/>
    </row>
    <row r="2" spans="1:5" x14ac:dyDescent="0.25">
      <c r="A2" s="1" t="s">
        <v>835</v>
      </c>
      <c r="B2" s="1" t="s">
        <v>2</v>
      </c>
      <c r="C2" s="1" t="s">
        <v>63</v>
      </c>
      <c r="D2" s="1" t="s">
        <v>2</v>
      </c>
      <c r="E2" s="1" t="s">
        <v>63</v>
      </c>
    </row>
    <row r="3" spans="1:5" x14ac:dyDescent="0.25">
      <c r="A3" s="2" t="s">
        <v>836</v>
      </c>
      <c r="B3" s="4"/>
      <c r="C3" s="4"/>
      <c r="D3" s="4"/>
      <c r="E3" s="4"/>
    </row>
    <row r="4" spans="1:5" ht="45" x14ac:dyDescent="0.25">
      <c r="A4" s="3" t="s">
        <v>837</v>
      </c>
      <c r="B4" s="4"/>
      <c r="C4" s="4"/>
      <c r="D4" s="4"/>
      <c r="E4" s="4"/>
    </row>
    <row r="5" spans="1:5" ht="45" x14ac:dyDescent="0.25">
      <c r="A5" s="2" t="s">
        <v>838</v>
      </c>
      <c r="B5" s="4">
        <v>9.4</v>
      </c>
      <c r="C5" s="4">
        <v>16.5</v>
      </c>
      <c r="D5" s="4">
        <v>11.2</v>
      </c>
      <c r="E5" s="4">
        <v>16.5</v>
      </c>
    </row>
    <row r="6" spans="1:5" x14ac:dyDescent="0.25">
      <c r="A6" s="2" t="s">
        <v>813</v>
      </c>
      <c r="B6" s="4"/>
      <c r="C6" s="4"/>
      <c r="D6" s="4"/>
      <c r="E6" s="4"/>
    </row>
    <row r="7" spans="1:5" ht="45" x14ac:dyDescent="0.25">
      <c r="A7" s="3" t="s">
        <v>837</v>
      </c>
      <c r="B7" s="4"/>
      <c r="C7" s="4"/>
      <c r="D7" s="4"/>
      <c r="E7" s="4"/>
    </row>
    <row r="8" spans="1:5" ht="45" x14ac:dyDescent="0.25">
      <c r="A8" s="2" t="s">
        <v>838</v>
      </c>
      <c r="B8" s="4">
        <v>0.2</v>
      </c>
      <c r="C8" s="4">
        <v>0.2</v>
      </c>
      <c r="D8" s="4">
        <v>0.1</v>
      </c>
      <c r="E8" s="4">
        <v>0.1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60</v>
      </c>
      <c r="B1" s="7" t="s">
        <v>62</v>
      </c>
      <c r="C1" s="7"/>
      <c r="D1" s="7" t="s">
        <v>1</v>
      </c>
      <c r="E1" s="7"/>
    </row>
    <row r="2" spans="1:5" ht="30" x14ac:dyDescent="0.25">
      <c r="A2" s="1" t="s">
        <v>61</v>
      </c>
      <c r="B2" s="1" t="s">
        <v>2</v>
      </c>
      <c r="C2" s="1" t="s">
        <v>63</v>
      </c>
      <c r="D2" s="1" t="s">
        <v>2</v>
      </c>
      <c r="E2" s="1" t="s">
        <v>63</v>
      </c>
    </row>
    <row r="3" spans="1:5" ht="30" x14ac:dyDescent="0.25">
      <c r="A3" s="3" t="s">
        <v>64</v>
      </c>
      <c r="B3" s="4"/>
      <c r="C3" s="4"/>
      <c r="D3" s="4"/>
      <c r="E3" s="4"/>
    </row>
    <row r="4" spans="1:5" x14ac:dyDescent="0.25">
      <c r="A4" s="2" t="s">
        <v>65</v>
      </c>
      <c r="B4" s="8">
        <v>7025054</v>
      </c>
      <c r="C4" s="8">
        <v>7183442</v>
      </c>
      <c r="D4" s="8">
        <v>20196316</v>
      </c>
      <c r="E4" s="8">
        <v>19384673</v>
      </c>
    </row>
    <row r="5" spans="1:5" x14ac:dyDescent="0.25">
      <c r="A5" s="2" t="s">
        <v>66</v>
      </c>
      <c r="B5" s="6">
        <v>6616397</v>
      </c>
      <c r="C5" s="6">
        <v>6784823</v>
      </c>
      <c r="D5" s="6">
        <v>19029793</v>
      </c>
      <c r="E5" s="6">
        <v>18306596</v>
      </c>
    </row>
    <row r="6" spans="1:5" x14ac:dyDescent="0.25">
      <c r="A6" s="2" t="s">
        <v>67</v>
      </c>
      <c r="B6" s="6">
        <v>408657</v>
      </c>
      <c r="C6" s="6">
        <v>398619</v>
      </c>
      <c r="D6" s="6">
        <v>1166523</v>
      </c>
      <c r="E6" s="6">
        <v>1078077</v>
      </c>
    </row>
    <row r="7" spans="1:5" ht="30" x14ac:dyDescent="0.25">
      <c r="A7" s="2" t="s">
        <v>68</v>
      </c>
      <c r="B7" s="6">
        <v>215993</v>
      </c>
      <c r="C7" s="6">
        <v>224576</v>
      </c>
      <c r="D7" s="6">
        <v>629860</v>
      </c>
      <c r="E7" s="6">
        <v>666695</v>
      </c>
    </row>
    <row r="8" spans="1:5" x14ac:dyDescent="0.25">
      <c r="A8" s="2" t="s">
        <v>69</v>
      </c>
      <c r="B8" s="6">
        <v>8045</v>
      </c>
      <c r="C8" s="6">
        <v>5575</v>
      </c>
      <c r="D8" s="6">
        <v>23228</v>
      </c>
      <c r="E8" s="6">
        <v>21495</v>
      </c>
    </row>
    <row r="9" spans="1:5" x14ac:dyDescent="0.25">
      <c r="A9" s="2" t="s">
        <v>70</v>
      </c>
      <c r="B9" s="6">
        <v>9035</v>
      </c>
      <c r="C9" s="6">
        <v>18342</v>
      </c>
      <c r="D9" s="6">
        <v>40178</v>
      </c>
      <c r="E9" s="6">
        <v>45516</v>
      </c>
    </row>
    <row r="10" spans="1:5" x14ac:dyDescent="0.25">
      <c r="A10" s="2" t="s">
        <v>71</v>
      </c>
      <c r="B10" s="6">
        <v>5067</v>
      </c>
      <c r="C10" s="6">
        <v>-3599</v>
      </c>
      <c r="D10" s="6">
        <v>-41526</v>
      </c>
      <c r="E10" s="6">
        <v>2512</v>
      </c>
    </row>
    <row r="11" spans="1:5" ht="30" x14ac:dyDescent="0.25">
      <c r="A11" s="2" t="s">
        <v>72</v>
      </c>
      <c r="B11" s="6">
        <v>170517</v>
      </c>
      <c r="C11" s="6">
        <v>153725</v>
      </c>
      <c r="D11" s="6">
        <v>514783</v>
      </c>
      <c r="E11" s="6">
        <v>341859</v>
      </c>
    </row>
    <row r="12" spans="1:5" x14ac:dyDescent="0.25">
      <c r="A12" s="2" t="s">
        <v>73</v>
      </c>
      <c r="B12" s="6">
        <v>17618</v>
      </c>
      <c r="C12" s="6">
        <v>8568</v>
      </c>
      <c r="D12" s="6">
        <v>49094</v>
      </c>
      <c r="E12" s="6">
        <v>19240</v>
      </c>
    </row>
    <row r="13" spans="1:5" x14ac:dyDescent="0.25">
      <c r="A13" s="2" t="s">
        <v>74</v>
      </c>
      <c r="B13" s="8">
        <v>152899</v>
      </c>
      <c r="C13" s="8">
        <v>145157</v>
      </c>
      <c r="D13" s="8">
        <v>465689</v>
      </c>
      <c r="E13" s="8">
        <v>322619</v>
      </c>
    </row>
    <row r="14" spans="1:5" x14ac:dyDescent="0.25">
      <c r="A14" s="3" t="s">
        <v>75</v>
      </c>
      <c r="B14" s="4"/>
      <c r="C14" s="4"/>
      <c r="D14" s="4"/>
      <c r="E14" s="4"/>
    </row>
    <row r="15" spans="1:5" x14ac:dyDescent="0.25">
      <c r="A15" s="2" t="s">
        <v>76</v>
      </c>
      <c r="B15" s="9">
        <v>0.26</v>
      </c>
      <c r="C15" s="9">
        <v>0.24</v>
      </c>
      <c r="D15" s="9">
        <v>0.8</v>
      </c>
      <c r="E15" s="9">
        <v>0.52</v>
      </c>
    </row>
    <row r="16" spans="1:5" x14ac:dyDescent="0.25">
      <c r="A16" s="2" t="s">
        <v>77</v>
      </c>
      <c r="B16" s="9">
        <v>0.26</v>
      </c>
      <c r="C16" s="9">
        <v>0.23</v>
      </c>
      <c r="D16" s="9">
        <v>0.78</v>
      </c>
      <c r="E16" s="9">
        <v>0.51</v>
      </c>
    </row>
    <row r="17" spans="1:5" ht="30" x14ac:dyDescent="0.25">
      <c r="A17" s="3" t="s">
        <v>78</v>
      </c>
      <c r="B17" s="4"/>
      <c r="C17" s="4"/>
      <c r="D17" s="4"/>
      <c r="E17" s="4"/>
    </row>
    <row r="18" spans="1:5" x14ac:dyDescent="0.25">
      <c r="A18" s="2" t="s">
        <v>79</v>
      </c>
      <c r="B18" s="6">
        <v>577157</v>
      </c>
      <c r="C18" s="6">
        <v>606724</v>
      </c>
      <c r="D18" s="6">
        <v>583383</v>
      </c>
      <c r="E18" s="6">
        <v>614539</v>
      </c>
    </row>
    <row r="19" spans="1:5" x14ac:dyDescent="0.25">
      <c r="A19" s="2" t="s">
        <v>80</v>
      </c>
      <c r="B19" s="6">
        <v>587201</v>
      </c>
      <c r="C19" s="6">
        <v>618677</v>
      </c>
      <c r="D19" s="6">
        <v>594791</v>
      </c>
      <c r="E19" s="6">
        <v>627399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839</v>
      </c>
      <c r="B1" s="7" t="s">
        <v>62</v>
      </c>
      <c r="C1" s="7"/>
      <c r="D1" s="7" t="s">
        <v>1</v>
      </c>
      <c r="E1" s="7"/>
    </row>
    <row r="2" spans="1:5" x14ac:dyDescent="0.25">
      <c r="A2" s="1" t="s">
        <v>835</v>
      </c>
      <c r="B2" s="1" t="s">
        <v>2</v>
      </c>
      <c r="C2" s="1" t="s">
        <v>63</v>
      </c>
      <c r="D2" s="1" t="s">
        <v>2</v>
      </c>
      <c r="E2" s="1" t="s">
        <v>63</v>
      </c>
    </row>
    <row r="3" spans="1:5" x14ac:dyDescent="0.25">
      <c r="A3" s="3" t="s">
        <v>253</v>
      </c>
      <c r="B3" s="4"/>
      <c r="C3" s="4"/>
      <c r="D3" s="4"/>
      <c r="E3" s="4"/>
    </row>
    <row r="4" spans="1:5" x14ac:dyDescent="0.25">
      <c r="A4" s="2" t="s">
        <v>840</v>
      </c>
      <c r="B4" s="9">
        <v>19.899999999999999</v>
      </c>
      <c r="C4" s="9">
        <v>19.899999999999999</v>
      </c>
      <c r="D4" s="9">
        <v>57.5</v>
      </c>
      <c r="E4" s="9">
        <v>60.4</v>
      </c>
    </row>
    <row r="5" spans="1:5" ht="30" x14ac:dyDescent="0.25">
      <c r="A5" s="2" t="s">
        <v>841</v>
      </c>
      <c r="B5" s="162">
        <v>3.2000000000000001E-2</v>
      </c>
      <c r="C5" s="162">
        <v>3.2000000000000001E-2</v>
      </c>
      <c r="D5" s="162">
        <v>3.2000000000000001E-2</v>
      </c>
      <c r="E5" s="162">
        <v>3.2000000000000001E-2</v>
      </c>
    </row>
    <row r="6" spans="1:5" x14ac:dyDescent="0.25">
      <c r="A6" s="2" t="s">
        <v>842</v>
      </c>
      <c r="B6" s="4">
        <v>4.7</v>
      </c>
      <c r="C6" s="4">
        <v>4.7</v>
      </c>
      <c r="D6" s="4">
        <v>14.7</v>
      </c>
      <c r="E6" s="4">
        <v>11.9</v>
      </c>
    </row>
    <row r="7" spans="1:5" ht="30" x14ac:dyDescent="0.25">
      <c r="A7" s="2" t="s">
        <v>843</v>
      </c>
      <c r="B7" s="9">
        <v>-8.5</v>
      </c>
      <c r="C7" s="9">
        <v>3.3</v>
      </c>
      <c r="D7" s="9">
        <v>13.9</v>
      </c>
      <c r="E7" s="9">
        <v>11.3</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844</v>
      </c>
      <c r="B1" s="7" t="s">
        <v>62</v>
      </c>
      <c r="C1" s="7"/>
      <c r="D1" s="7" t="s">
        <v>1</v>
      </c>
      <c r="E1" s="7"/>
    </row>
    <row r="2" spans="1:5" ht="30" x14ac:dyDescent="0.25">
      <c r="A2" s="1" t="s">
        <v>21</v>
      </c>
      <c r="B2" s="1" t="s">
        <v>2</v>
      </c>
      <c r="C2" s="1" t="s">
        <v>63</v>
      </c>
      <c r="D2" s="1" t="s">
        <v>2</v>
      </c>
      <c r="E2" s="1" t="s">
        <v>63</v>
      </c>
    </row>
    <row r="3" spans="1:5" x14ac:dyDescent="0.25">
      <c r="A3" s="3" t="s">
        <v>845</v>
      </c>
      <c r="B3" s="4"/>
      <c r="C3" s="4"/>
      <c r="D3" s="4"/>
      <c r="E3" s="4"/>
    </row>
    <row r="4" spans="1:5" x14ac:dyDescent="0.25">
      <c r="A4" s="2" t="s">
        <v>71</v>
      </c>
      <c r="B4" s="8">
        <v>5067</v>
      </c>
      <c r="C4" s="8">
        <v>-3599</v>
      </c>
      <c r="D4" s="8">
        <v>-41526</v>
      </c>
      <c r="E4" s="8">
        <v>2512</v>
      </c>
    </row>
    <row r="5" spans="1:5" x14ac:dyDescent="0.25">
      <c r="A5" s="2" t="s">
        <v>846</v>
      </c>
      <c r="B5" s="4"/>
      <c r="C5" s="4"/>
      <c r="D5" s="4"/>
      <c r="E5" s="4"/>
    </row>
    <row r="6" spans="1:5" x14ac:dyDescent="0.25">
      <c r="A6" s="3" t="s">
        <v>845</v>
      </c>
      <c r="B6" s="4"/>
      <c r="C6" s="4"/>
      <c r="D6" s="4"/>
      <c r="E6" s="4"/>
    </row>
    <row r="7" spans="1:5" x14ac:dyDescent="0.25">
      <c r="A7" s="2" t="s">
        <v>71</v>
      </c>
      <c r="B7" s="4"/>
      <c r="C7" s="4"/>
      <c r="D7" s="8">
        <v>55000</v>
      </c>
      <c r="E7"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847</v>
      </c>
      <c r="B1" s="7" t="s">
        <v>62</v>
      </c>
      <c r="C1" s="7"/>
      <c r="D1" s="7" t="s">
        <v>1</v>
      </c>
      <c r="E1" s="7"/>
    </row>
    <row r="2" spans="1:5" x14ac:dyDescent="0.25">
      <c r="A2" s="7"/>
      <c r="B2" s="1" t="s">
        <v>2</v>
      </c>
      <c r="C2" s="1" t="s">
        <v>63</v>
      </c>
      <c r="D2" s="1" t="s">
        <v>2</v>
      </c>
      <c r="E2" s="1" t="s">
        <v>63</v>
      </c>
    </row>
    <row r="3" spans="1:5" x14ac:dyDescent="0.25">
      <c r="A3" s="3" t="s">
        <v>71</v>
      </c>
      <c r="B3" s="4"/>
      <c r="C3" s="4"/>
      <c r="D3" s="4"/>
      <c r="E3" s="4"/>
    </row>
    <row r="4" spans="1:5" x14ac:dyDescent="0.25">
      <c r="A4" s="2" t="s">
        <v>848</v>
      </c>
      <c r="B4" s="4"/>
      <c r="C4" s="4"/>
      <c r="D4" s="8">
        <v>90576000</v>
      </c>
      <c r="E4" s="8">
        <v>64873000</v>
      </c>
    </row>
    <row r="5" spans="1:5" x14ac:dyDescent="0.25">
      <c r="A5" s="2" t="s">
        <v>849</v>
      </c>
      <c r="B5" s="6">
        <v>-8500000</v>
      </c>
      <c r="C5" s="6">
        <v>3300000</v>
      </c>
      <c r="D5" s="6">
        <v>13900000</v>
      </c>
      <c r="E5" s="6">
        <v>11300000</v>
      </c>
    </row>
    <row r="6" spans="1:5" x14ac:dyDescent="0.25">
      <c r="A6" s="2" t="s">
        <v>850</v>
      </c>
      <c r="B6" s="4"/>
      <c r="C6" s="4"/>
      <c r="D6" s="4"/>
      <c r="E6" s="6">
        <v>7100000</v>
      </c>
    </row>
    <row r="7" spans="1:5" x14ac:dyDescent="0.25">
      <c r="A7" s="2" t="s">
        <v>851</v>
      </c>
      <c r="B7" s="4"/>
      <c r="C7" s="4"/>
      <c r="D7" s="4"/>
      <c r="E7" s="6">
        <v>67300000</v>
      </c>
    </row>
    <row r="8" spans="1:5" x14ac:dyDescent="0.25">
      <c r="A8" s="2" t="s">
        <v>852</v>
      </c>
      <c r="B8" s="4"/>
      <c r="C8" s="4"/>
      <c r="D8" s="4"/>
      <c r="E8" s="4"/>
    </row>
    <row r="9" spans="1:5" x14ac:dyDescent="0.25">
      <c r="A9" s="3" t="s">
        <v>71</v>
      </c>
      <c r="B9" s="4"/>
      <c r="C9" s="4"/>
      <c r="D9" s="4"/>
      <c r="E9" s="4"/>
    </row>
    <row r="10" spans="1:5" ht="30" x14ac:dyDescent="0.25">
      <c r="A10" s="2" t="s">
        <v>853</v>
      </c>
      <c r="B10" s="4"/>
      <c r="C10" s="4"/>
      <c r="D10" s="6">
        <v>11000000</v>
      </c>
      <c r="E10" s="4"/>
    </row>
    <row r="11" spans="1:5" x14ac:dyDescent="0.25">
      <c r="A11" s="2" t="s">
        <v>848</v>
      </c>
      <c r="B11" s="4"/>
      <c r="C11" s="4"/>
      <c r="D11" s="6">
        <v>11500000</v>
      </c>
      <c r="E11" s="4"/>
    </row>
    <row r="12" spans="1:5" x14ac:dyDescent="0.25">
      <c r="A12" s="2" t="s">
        <v>854</v>
      </c>
      <c r="B12" s="6">
        <v>27200000</v>
      </c>
      <c r="C12" s="4"/>
      <c r="D12" s="6">
        <v>27200000</v>
      </c>
      <c r="E12" s="4"/>
    </row>
    <row r="13" spans="1:5" ht="30" x14ac:dyDescent="0.25">
      <c r="A13" s="2" t="s">
        <v>855</v>
      </c>
      <c r="B13" s="4"/>
      <c r="C13" s="4"/>
      <c r="D13" s="6">
        <v>4600000</v>
      </c>
      <c r="E13" s="4"/>
    </row>
    <row r="14" spans="1:5" x14ac:dyDescent="0.25">
      <c r="A14" s="2" t="s">
        <v>849</v>
      </c>
      <c r="B14" s="4"/>
      <c r="C14" s="4"/>
      <c r="D14" s="8">
        <v>9300000</v>
      </c>
      <c r="E14"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
  <sheetViews>
    <sheetView showGridLines="0" workbookViewId="0"/>
  </sheetViews>
  <sheetFormatPr defaultRowHeight="15" x14ac:dyDescent="0.25"/>
  <cols>
    <col min="1" max="1" width="32.5703125" bestFit="1" customWidth="1"/>
    <col min="2" max="2" width="15.42578125" bestFit="1" customWidth="1"/>
    <col min="3" max="47" width="26.42578125" bestFit="1" customWidth="1"/>
    <col min="48" max="49" width="17" bestFit="1" customWidth="1"/>
    <col min="50" max="59" width="26.42578125" bestFit="1" customWidth="1"/>
  </cols>
  <sheetData>
    <row r="1" spans="1:59" x14ac:dyDescent="0.25">
      <c r="A1" s="7" t="s">
        <v>856</v>
      </c>
      <c r="B1" s="1" t="s">
        <v>857</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x14ac:dyDescent="0.25">
      <c r="A2" s="7"/>
      <c r="B2" s="1" t="s">
        <v>2</v>
      </c>
      <c r="C2" s="1" t="s">
        <v>2</v>
      </c>
      <c r="D2" s="1" t="s">
        <v>2</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v>
      </c>
      <c r="Z2" s="1" t="s">
        <v>2</v>
      </c>
      <c r="AA2" s="1" t="s">
        <v>2</v>
      </c>
      <c r="AB2" s="1" t="s">
        <v>2</v>
      </c>
      <c r="AC2" s="1" t="s">
        <v>2</v>
      </c>
      <c r="AD2" s="1" t="s">
        <v>2</v>
      </c>
      <c r="AE2" s="1" t="s">
        <v>2</v>
      </c>
      <c r="AF2" s="1" t="s">
        <v>2</v>
      </c>
      <c r="AG2" s="1" t="s">
        <v>2</v>
      </c>
      <c r="AH2" s="1" t="s">
        <v>2</v>
      </c>
      <c r="AI2" s="1" t="s">
        <v>2</v>
      </c>
      <c r="AJ2" s="1" t="s">
        <v>2</v>
      </c>
      <c r="AK2" s="1" t="s">
        <v>2</v>
      </c>
      <c r="AL2" s="1" t="s">
        <v>2</v>
      </c>
      <c r="AM2" s="1" t="s">
        <v>2</v>
      </c>
      <c r="AN2" s="1" t="s">
        <v>2</v>
      </c>
      <c r="AO2" s="1" t="s">
        <v>2</v>
      </c>
      <c r="AP2" s="1" t="s">
        <v>2</v>
      </c>
      <c r="AQ2" s="1" t="s">
        <v>2</v>
      </c>
      <c r="AR2" s="1" t="s">
        <v>2</v>
      </c>
      <c r="AS2" s="1" t="s">
        <v>2</v>
      </c>
      <c r="AT2" s="1" t="s">
        <v>2</v>
      </c>
      <c r="AU2" s="1" t="s">
        <v>2</v>
      </c>
      <c r="AV2" s="1" t="s">
        <v>2</v>
      </c>
      <c r="AW2" s="1" t="s">
        <v>2</v>
      </c>
      <c r="AX2" s="1" t="s">
        <v>2</v>
      </c>
      <c r="AY2" s="1" t="s">
        <v>2</v>
      </c>
      <c r="AZ2" s="1" t="s">
        <v>2</v>
      </c>
      <c r="BA2" s="1" t="s">
        <v>2</v>
      </c>
      <c r="BB2" s="1" t="s">
        <v>2</v>
      </c>
      <c r="BC2" s="1" t="s">
        <v>2</v>
      </c>
      <c r="BD2" s="1" t="s">
        <v>2</v>
      </c>
      <c r="BE2" s="1" t="s">
        <v>2</v>
      </c>
      <c r="BF2" s="1" t="s">
        <v>2</v>
      </c>
      <c r="BG2" s="1" t="s">
        <v>2</v>
      </c>
    </row>
    <row r="3" spans="1:59" x14ac:dyDescent="0.25">
      <c r="A3" s="7"/>
      <c r="B3" s="1" t="s">
        <v>858</v>
      </c>
      <c r="C3" s="1" t="s">
        <v>859</v>
      </c>
      <c r="D3" s="1" t="s">
        <v>859</v>
      </c>
      <c r="E3" s="1" t="s">
        <v>859</v>
      </c>
      <c r="F3" s="1" t="s">
        <v>860</v>
      </c>
      <c r="G3" s="1" t="s">
        <v>860</v>
      </c>
      <c r="H3" s="1" t="s">
        <v>860</v>
      </c>
      <c r="I3" s="1" t="s">
        <v>860</v>
      </c>
      <c r="J3" s="1" t="s">
        <v>860</v>
      </c>
      <c r="K3" s="1" t="s">
        <v>860</v>
      </c>
      <c r="L3" s="1" t="s">
        <v>860</v>
      </c>
      <c r="M3" s="1" t="s">
        <v>860</v>
      </c>
      <c r="N3" s="1" t="s">
        <v>860</v>
      </c>
      <c r="O3" s="1" t="s">
        <v>860</v>
      </c>
      <c r="P3" s="1" t="s">
        <v>860</v>
      </c>
      <c r="Q3" s="1" t="s">
        <v>860</v>
      </c>
      <c r="R3" s="1" t="s">
        <v>860</v>
      </c>
      <c r="S3" s="1" t="s">
        <v>860</v>
      </c>
      <c r="T3" s="1" t="s">
        <v>860</v>
      </c>
      <c r="U3" s="1" t="s">
        <v>860</v>
      </c>
      <c r="V3" s="1" t="s">
        <v>860</v>
      </c>
      <c r="W3" s="1" t="s">
        <v>860</v>
      </c>
      <c r="X3" s="1" t="s">
        <v>860</v>
      </c>
      <c r="Y3" s="1" t="s">
        <v>860</v>
      </c>
      <c r="Z3" s="1" t="s">
        <v>860</v>
      </c>
      <c r="AA3" s="1" t="s">
        <v>860</v>
      </c>
      <c r="AB3" s="1" t="s">
        <v>860</v>
      </c>
      <c r="AC3" s="1" t="s">
        <v>860</v>
      </c>
      <c r="AD3" s="1" t="s">
        <v>860</v>
      </c>
      <c r="AE3" s="1" t="s">
        <v>860</v>
      </c>
      <c r="AF3" s="1" t="s">
        <v>860</v>
      </c>
      <c r="AG3" s="1" t="s">
        <v>860</v>
      </c>
      <c r="AH3" s="1" t="s">
        <v>860</v>
      </c>
      <c r="AI3" s="1" t="s">
        <v>860</v>
      </c>
      <c r="AJ3" s="1" t="s">
        <v>860</v>
      </c>
      <c r="AK3" s="1" t="s">
        <v>860</v>
      </c>
      <c r="AL3" s="1" t="s">
        <v>860</v>
      </c>
      <c r="AM3" s="1" t="s">
        <v>860</v>
      </c>
      <c r="AN3" s="1" t="s">
        <v>860</v>
      </c>
      <c r="AO3" s="1" t="s">
        <v>860</v>
      </c>
      <c r="AP3" s="1" t="s">
        <v>860</v>
      </c>
      <c r="AQ3" s="1" t="s">
        <v>860</v>
      </c>
      <c r="AR3" s="1" t="s">
        <v>860</v>
      </c>
      <c r="AS3" s="1" t="s">
        <v>860</v>
      </c>
      <c r="AT3" s="1" t="s">
        <v>860</v>
      </c>
      <c r="AU3" s="1" t="s">
        <v>860</v>
      </c>
      <c r="AV3" s="1" t="s">
        <v>275</v>
      </c>
      <c r="AW3" s="1" t="s">
        <v>275</v>
      </c>
      <c r="AX3" s="1" t="s">
        <v>275</v>
      </c>
      <c r="AY3" s="1" t="s">
        <v>275</v>
      </c>
      <c r="AZ3" s="1" t="s">
        <v>275</v>
      </c>
      <c r="BA3" s="1" t="s">
        <v>275</v>
      </c>
      <c r="BB3" s="1" t="s">
        <v>275</v>
      </c>
      <c r="BC3" s="1" t="s">
        <v>275</v>
      </c>
      <c r="BD3" s="1" t="s">
        <v>275</v>
      </c>
      <c r="BE3" s="1" t="s">
        <v>275</v>
      </c>
      <c r="BF3" s="1" t="s">
        <v>275</v>
      </c>
      <c r="BG3" s="1" t="s">
        <v>275</v>
      </c>
    </row>
    <row r="4" spans="1:59" x14ac:dyDescent="0.25">
      <c r="A4" s="7"/>
      <c r="B4" s="1"/>
      <c r="C4" s="1" t="s">
        <v>858</v>
      </c>
      <c r="D4" s="1" t="s">
        <v>273</v>
      </c>
      <c r="E4" s="1" t="s">
        <v>274</v>
      </c>
      <c r="F4" s="1" t="s">
        <v>859</v>
      </c>
      <c r="G4" s="1" t="s">
        <v>859</v>
      </c>
      <c r="H4" s="1" t="s">
        <v>859</v>
      </c>
      <c r="I4" s="1" t="s">
        <v>859</v>
      </c>
      <c r="J4" s="1" t="s">
        <v>859</v>
      </c>
      <c r="K4" s="1" t="s">
        <v>859</v>
      </c>
      <c r="L4" s="1" t="s">
        <v>859</v>
      </c>
      <c r="M4" s="1" t="s">
        <v>859</v>
      </c>
      <c r="N4" s="1" t="s">
        <v>859</v>
      </c>
      <c r="O4" s="1" t="s">
        <v>859</v>
      </c>
      <c r="P4" s="1" t="s">
        <v>859</v>
      </c>
      <c r="Q4" s="1" t="s">
        <v>859</v>
      </c>
      <c r="R4" s="1" t="s">
        <v>859</v>
      </c>
      <c r="S4" s="1" t="s">
        <v>859</v>
      </c>
      <c r="T4" s="1" t="s">
        <v>859</v>
      </c>
      <c r="U4" s="1" t="s">
        <v>859</v>
      </c>
      <c r="V4" s="1" t="s">
        <v>859</v>
      </c>
      <c r="W4" s="1" t="s">
        <v>859</v>
      </c>
      <c r="X4" s="1" t="s">
        <v>859</v>
      </c>
      <c r="Y4" s="1" t="s">
        <v>859</v>
      </c>
      <c r="Z4" s="1" t="s">
        <v>859</v>
      </c>
      <c r="AA4" s="1" t="s">
        <v>859</v>
      </c>
      <c r="AB4" s="1" t="s">
        <v>859</v>
      </c>
      <c r="AC4" s="1" t="s">
        <v>859</v>
      </c>
      <c r="AD4" s="1" t="s">
        <v>859</v>
      </c>
      <c r="AE4" s="1" t="s">
        <v>859</v>
      </c>
      <c r="AF4" s="1" t="s">
        <v>859</v>
      </c>
      <c r="AG4" s="1" t="s">
        <v>859</v>
      </c>
      <c r="AH4" s="1" t="s">
        <v>859</v>
      </c>
      <c r="AI4" s="1" t="s">
        <v>859</v>
      </c>
      <c r="AJ4" s="1" t="s">
        <v>859</v>
      </c>
      <c r="AK4" s="1" t="s">
        <v>859</v>
      </c>
      <c r="AL4" s="1" t="s">
        <v>859</v>
      </c>
      <c r="AM4" s="1" t="s">
        <v>859</v>
      </c>
      <c r="AN4" s="1" t="s">
        <v>859</v>
      </c>
      <c r="AO4" s="1" t="s">
        <v>859</v>
      </c>
      <c r="AP4" s="1" t="s">
        <v>859</v>
      </c>
      <c r="AQ4" s="1" t="s">
        <v>859</v>
      </c>
      <c r="AR4" s="1" t="s">
        <v>859</v>
      </c>
      <c r="AS4" s="1" t="s">
        <v>859</v>
      </c>
      <c r="AT4" s="1" t="s">
        <v>859</v>
      </c>
      <c r="AU4" s="1" t="s">
        <v>859</v>
      </c>
      <c r="AV4" s="1" t="s">
        <v>273</v>
      </c>
      <c r="AW4" s="1" t="s">
        <v>274</v>
      </c>
      <c r="AX4" s="1" t="s">
        <v>859</v>
      </c>
      <c r="AY4" s="1" t="s">
        <v>859</v>
      </c>
      <c r="AZ4" s="1" t="s">
        <v>859</v>
      </c>
      <c r="BA4" s="1" t="s">
        <v>859</v>
      </c>
      <c r="BB4" s="1" t="s">
        <v>859</v>
      </c>
      <c r="BC4" s="1" t="s">
        <v>859</v>
      </c>
      <c r="BD4" s="1" t="s">
        <v>859</v>
      </c>
      <c r="BE4" s="1" t="s">
        <v>859</v>
      </c>
      <c r="BF4" s="1" t="s">
        <v>859</v>
      </c>
      <c r="BG4" s="1" t="s">
        <v>859</v>
      </c>
    </row>
    <row r="5" spans="1:59" x14ac:dyDescent="0.25">
      <c r="A5" s="7"/>
      <c r="B5" s="1"/>
      <c r="C5" s="1"/>
      <c r="D5" s="1" t="s">
        <v>858</v>
      </c>
      <c r="E5" s="1" t="s">
        <v>858</v>
      </c>
      <c r="F5" s="1" t="s">
        <v>273</v>
      </c>
      <c r="G5" s="1" t="s">
        <v>274</v>
      </c>
      <c r="H5" s="1" t="s">
        <v>295</v>
      </c>
      <c r="I5" s="1" t="s">
        <v>295</v>
      </c>
      <c r="J5" s="1" t="s">
        <v>298</v>
      </c>
      <c r="K5" s="1" t="s">
        <v>298</v>
      </c>
      <c r="L5" s="1" t="s">
        <v>298</v>
      </c>
      <c r="M5" s="1" t="s">
        <v>298</v>
      </c>
      <c r="N5" s="1" t="s">
        <v>276</v>
      </c>
      <c r="O5" s="1" t="s">
        <v>276</v>
      </c>
      <c r="P5" s="1" t="s">
        <v>276</v>
      </c>
      <c r="Q5" s="1" t="s">
        <v>276</v>
      </c>
      <c r="R5" s="1" t="s">
        <v>307</v>
      </c>
      <c r="S5" s="1" t="s">
        <v>307</v>
      </c>
      <c r="T5" s="1" t="s">
        <v>307</v>
      </c>
      <c r="U5" s="1" t="s">
        <v>307</v>
      </c>
      <c r="V5" s="1" t="s">
        <v>312</v>
      </c>
      <c r="W5" s="1" t="s">
        <v>312</v>
      </c>
      <c r="X5" s="1" t="s">
        <v>312</v>
      </c>
      <c r="Y5" s="1" t="s">
        <v>312</v>
      </c>
      <c r="Z5" s="1" t="s">
        <v>280</v>
      </c>
      <c r="AA5" s="1" t="s">
        <v>280</v>
      </c>
      <c r="AB5" s="1" t="s">
        <v>280</v>
      </c>
      <c r="AC5" s="1" t="s">
        <v>280</v>
      </c>
      <c r="AD5" s="1" t="s">
        <v>321</v>
      </c>
      <c r="AE5" s="1" t="s">
        <v>321</v>
      </c>
      <c r="AF5" s="1" t="s">
        <v>321</v>
      </c>
      <c r="AG5" s="1" t="s">
        <v>321</v>
      </c>
      <c r="AH5" s="1" t="s">
        <v>283</v>
      </c>
      <c r="AI5" s="1" t="s">
        <v>283</v>
      </c>
      <c r="AJ5" s="1" t="s">
        <v>283</v>
      </c>
      <c r="AK5" s="1" t="s">
        <v>283</v>
      </c>
      <c r="AL5" s="1" t="s">
        <v>286</v>
      </c>
      <c r="AM5" s="1" t="s">
        <v>286</v>
      </c>
      <c r="AN5" s="1" t="s">
        <v>286</v>
      </c>
      <c r="AO5" s="1" t="s">
        <v>286</v>
      </c>
      <c r="AP5" s="1" t="s">
        <v>334</v>
      </c>
      <c r="AQ5" s="1" t="s">
        <v>334</v>
      </c>
      <c r="AR5" s="1" t="s">
        <v>334</v>
      </c>
      <c r="AS5" s="1" t="s">
        <v>334</v>
      </c>
      <c r="AT5" s="1" t="s">
        <v>289</v>
      </c>
      <c r="AU5" s="1" t="s">
        <v>289</v>
      </c>
      <c r="AV5" s="1" t="s">
        <v>858</v>
      </c>
      <c r="AW5" s="1" t="s">
        <v>858</v>
      </c>
      <c r="AX5" s="1" t="s">
        <v>276</v>
      </c>
      <c r="AY5" s="1" t="s">
        <v>276</v>
      </c>
      <c r="AZ5" s="1" t="s">
        <v>280</v>
      </c>
      <c r="BA5" s="1" t="s">
        <v>280</v>
      </c>
      <c r="BB5" s="1" t="s">
        <v>283</v>
      </c>
      <c r="BC5" s="1" t="s">
        <v>283</v>
      </c>
      <c r="BD5" s="1" t="s">
        <v>286</v>
      </c>
      <c r="BE5" s="1" t="s">
        <v>286</v>
      </c>
      <c r="BF5" s="1" t="s">
        <v>289</v>
      </c>
      <c r="BG5" s="1" t="s">
        <v>289</v>
      </c>
    </row>
    <row r="6" spans="1:59" x14ac:dyDescent="0.25">
      <c r="A6" s="7"/>
      <c r="B6" s="1"/>
      <c r="C6" s="1"/>
      <c r="D6" s="1"/>
      <c r="E6" s="1"/>
      <c r="F6" s="1" t="s">
        <v>858</v>
      </c>
      <c r="G6" s="1" t="s">
        <v>858</v>
      </c>
      <c r="H6" s="1" t="s">
        <v>274</v>
      </c>
      <c r="I6" s="1" t="s">
        <v>274</v>
      </c>
      <c r="J6" s="1" t="s">
        <v>273</v>
      </c>
      <c r="K6" s="1" t="s">
        <v>273</v>
      </c>
      <c r="L6" s="1" t="s">
        <v>274</v>
      </c>
      <c r="M6" s="1" t="s">
        <v>274</v>
      </c>
      <c r="N6" s="1" t="s">
        <v>273</v>
      </c>
      <c r="O6" s="1" t="s">
        <v>273</v>
      </c>
      <c r="P6" s="1" t="s">
        <v>274</v>
      </c>
      <c r="Q6" s="1" t="s">
        <v>274</v>
      </c>
      <c r="R6" s="1" t="s">
        <v>273</v>
      </c>
      <c r="S6" s="1" t="s">
        <v>273</v>
      </c>
      <c r="T6" s="1" t="s">
        <v>274</v>
      </c>
      <c r="U6" s="1" t="s">
        <v>274</v>
      </c>
      <c r="V6" s="1" t="s">
        <v>273</v>
      </c>
      <c r="W6" s="1" t="s">
        <v>273</v>
      </c>
      <c r="X6" s="1" t="s">
        <v>274</v>
      </c>
      <c r="Y6" s="1" t="s">
        <v>274</v>
      </c>
      <c r="Z6" s="1" t="s">
        <v>273</v>
      </c>
      <c r="AA6" s="1" t="s">
        <v>273</v>
      </c>
      <c r="AB6" s="1" t="s">
        <v>274</v>
      </c>
      <c r="AC6" s="1" t="s">
        <v>274</v>
      </c>
      <c r="AD6" s="1" t="s">
        <v>273</v>
      </c>
      <c r="AE6" s="1" t="s">
        <v>273</v>
      </c>
      <c r="AF6" s="1" t="s">
        <v>274</v>
      </c>
      <c r="AG6" s="1" t="s">
        <v>274</v>
      </c>
      <c r="AH6" s="1" t="s">
        <v>273</v>
      </c>
      <c r="AI6" s="1" t="s">
        <v>273</v>
      </c>
      <c r="AJ6" s="1" t="s">
        <v>274</v>
      </c>
      <c r="AK6" s="1" t="s">
        <v>274</v>
      </c>
      <c r="AL6" s="1" t="s">
        <v>273</v>
      </c>
      <c r="AM6" s="1" t="s">
        <v>273</v>
      </c>
      <c r="AN6" s="1" t="s">
        <v>274</v>
      </c>
      <c r="AO6" s="1" t="s">
        <v>274</v>
      </c>
      <c r="AP6" s="1" t="s">
        <v>273</v>
      </c>
      <c r="AQ6" s="1" t="s">
        <v>273</v>
      </c>
      <c r="AR6" s="1" t="s">
        <v>274</v>
      </c>
      <c r="AS6" s="1" t="s">
        <v>274</v>
      </c>
      <c r="AT6" s="1" t="s">
        <v>273</v>
      </c>
      <c r="AU6" s="1" t="s">
        <v>274</v>
      </c>
      <c r="AV6" s="1"/>
      <c r="AW6" s="1"/>
      <c r="AX6" s="1" t="s">
        <v>273</v>
      </c>
      <c r="AY6" s="1" t="s">
        <v>273</v>
      </c>
      <c r="AZ6" s="1" t="s">
        <v>273</v>
      </c>
      <c r="BA6" s="1" t="s">
        <v>273</v>
      </c>
      <c r="BB6" s="1" t="s">
        <v>273</v>
      </c>
      <c r="BC6" s="1" t="s">
        <v>273</v>
      </c>
      <c r="BD6" s="1" t="s">
        <v>273</v>
      </c>
      <c r="BE6" s="1" t="s">
        <v>273</v>
      </c>
      <c r="BF6" s="1" t="s">
        <v>273</v>
      </c>
      <c r="BG6" s="1" t="s">
        <v>274</v>
      </c>
    </row>
    <row r="7" spans="1:59" x14ac:dyDescent="0.25">
      <c r="A7" s="7"/>
      <c r="B7" s="1"/>
      <c r="C7" s="1"/>
      <c r="D7" s="1"/>
      <c r="E7" s="1"/>
      <c r="F7" s="1"/>
      <c r="G7" s="1"/>
      <c r="H7" s="1" t="s">
        <v>858</v>
      </c>
      <c r="I7" s="1"/>
      <c r="J7" s="1" t="s">
        <v>858</v>
      </c>
      <c r="K7" s="1"/>
      <c r="L7" s="1" t="s">
        <v>858</v>
      </c>
      <c r="M7" s="1"/>
      <c r="N7" s="1" t="s">
        <v>858</v>
      </c>
      <c r="O7" s="1"/>
      <c r="P7" s="1" t="s">
        <v>858</v>
      </c>
      <c r="Q7" s="1"/>
      <c r="R7" s="1" t="s">
        <v>858</v>
      </c>
      <c r="S7" s="1" t="s">
        <v>861</v>
      </c>
      <c r="T7" s="1" t="s">
        <v>858</v>
      </c>
      <c r="U7" s="1" t="s">
        <v>861</v>
      </c>
      <c r="V7" s="1" t="s">
        <v>858</v>
      </c>
      <c r="W7" s="1" t="s">
        <v>862</v>
      </c>
      <c r="X7" s="1" t="s">
        <v>858</v>
      </c>
      <c r="Y7" s="1" t="s">
        <v>862</v>
      </c>
      <c r="Z7" s="1" t="s">
        <v>858</v>
      </c>
      <c r="AA7" s="1"/>
      <c r="AB7" s="1" t="s">
        <v>858</v>
      </c>
      <c r="AC7" s="1"/>
      <c r="AD7" s="1" t="s">
        <v>858</v>
      </c>
      <c r="AE7" s="1" t="s">
        <v>863</v>
      </c>
      <c r="AF7" s="1" t="s">
        <v>858</v>
      </c>
      <c r="AG7" s="1" t="s">
        <v>863</v>
      </c>
      <c r="AH7" s="1" t="s">
        <v>858</v>
      </c>
      <c r="AI7" s="1"/>
      <c r="AJ7" s="1" t="s">
        <v>858</v>
      </c>
      <c r="AK7" s="1"/>
      <c r="AL7" s="1" t="s">
        <v>858</v>
      </c>
      <c r="AM7" s="1"/>
      <c r="AN7" s="1" t="s">
        <v>858</v>
      </c>
      <c r="AO7" s="1"/>
      <c r="AP7" s="1" t="s">
        <v>858</v>
      </c>
      <c r="AQ7" s="1"/>
      <c r="AR7" s="1" t="s">
        <v>858</v>
      </c>
      <c r="AS7" s="1"/>
      <c r="AT7" s="1" t="s">
        <v>858</v>
      </c>
      <c r="AU7" s="1" t="s">
        <v>858</v>
      </c>
      <c r="AV7" s="1"/>
      <c r="AW7" s="1"/>
      <c r="AX7" s="1" t="s">
        <v>858</v>
      </c>
      <c r="AY7" s="1"/>
      <c r="AZ7" s="1" t="s">
        <v>858</v>
      </c>
      <c r="BA7" s="1"/>
      <c r="BB7" s="1" t="s">
        <v>858</v>
      </c>
      <c r="BC7" s="1"/>
      <c r="BD7" s="1" t="s">
        <v>858</v>
      </c>
      <c r="BE7" s="1"/>
      <c r="BF7" s="1" t="s">
        <v>858</v>
      </c>
      <c r="BG7" s="1" t="s">
        <v>858</v>
      </c>
    </row>
    <row r="8" spans="1:59" x14ac:dyDescent="0.25">
      <c r="A8" s="3" t="s">
        <v>864</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row>
    <row r="9" spans="1:59" x14ac:dyDescent="0.25">
      <c r="A9" s="2" t="s">
        <v>865</v>
      </c>
      <c r="B9" s="4"/>
      <c r="C9" s="8">
        <v>5400000000</v>
      </c>
      <c r="D9" s="8">
        <v>3091697000</v>
      </c>
      <c r="E9" s="8">
        <v>2300423000</v>
      </c>
      <c r="F9" s="8">
        <v>2185311000</v>
      </c>
      <c r="G9" s="8">
        <v>2291893000</v>
      </c>
      <c r="H9" s="8">
        <v>143063000</v>
      </c>
      <c r="I9" s="6">
        <v>387000000</v>
      </c>
      <c r="J9" s="8">
        <v>117920000</v>
      </c>
      <c r="K9" s="6">
        <v>135658000</v>
      </c>
      <c r="L9" s="8">
        <v>110280000</v>
      </c>
      <c r="M9" s="6">
        <v>127418000</v>
      </c>
      <c r="N9" s="8">
        <v>941239000</v>
      </c>
      <c r="O9" s="6">
        <v>5859756000</v>
      </c>
      <c r="P9" s="8">
        <v>709000000</v>
      </c>
      <c r="Q9" s="6">
        <v>4407044000</v>
      </c>
      <c r="R9" s="8">
        <v>561141000</v>
      </c>
      <c r="S9" s="163">
        <v>460333000</v>
      </c>
      <c r="T9" s="8">
        <v>826032000</v>
      </c>
      <c r="U9" s="163">
        <v>678456000</v>
      </c>
      <c r="V9" s="8">
        <v>44912000</v>
      </c>
      <c r="W9" s="4" t="s">
        <v>866</v>
      </c>
      <c r="X9" s="8">
        <v>86654000</v>
      </c>
      <c r="Y9" s="4" t="s">
        <v>867</v>
      </c>
      <c r="Z9" s="8">
        <v>76648000</v>
      </c>
      <c r="AA9" s="6">
        <v>19827300000</v>
      </c>
      <c r="AB9" s="8">
        <v>85057000</v>
      </c>
      <c r="AC9" s="6">
        <v>22002600000</v>
      </c>
      <c r="AD9" s="8">
        <v>54910000</v>
      </c>
      <c r="AE9" s="4" t="s">
        <v>868</v>
      </c>
      <c r="AF9" s="8">
        <v>11045000</v>
      </c>
      <c r="AG9" s="4" t="s">
        <v>869</v>
      </c>
      <c r="AH9" s="8">
        <v>117655000</v>
      </c>
      <c r="AI9" s="6">
        <v>1737840000</v>
      </c>
      <c r="AJ9" s="8">
        <v>93920000</v>
      </c>
      <c r="AK9" s="6">
        <v>1387270000</v>
      </c>
      <c r="AL9" s="8">
        <v>62189000</v>
      </c>
      <c r="AM9" s="6">
        <v>217476000</v>
      </c>
      <c r="AN9" s="8">
        <v>9934000</v>
      </c>
      <c r="AO9" s="6">
        <v>34740000</v>
      </c>
      <c r="AP9" s="8">
        <v>41328000</v>
      </c>
      <c r="AQ9" s="6">
        <v>321736000</v>
      </c>
      <c r="AR9" s="8">
        <v>82524000</v>
      </c>
      <c r="AS9" s="6">
        <v>637249000</v>
      </c>
      <c r="AT9" s="8">
        <v>167369000</v>
      </c>
      <c r="AU9" s="8">
        <v>134384000</v>
      </c>
      <c r="AV9" s="8">
        <v>906386000</v>
      </c>
      <c r="AW9" s="8">
        <v>8530000</v>
      </c>
      <c r="AX9" s="8">
        <v>457372000</v>
      </c>
      <c r="AY9" s="6">
        <v>2846000000</v>
      </c>
      <c r="AZ9" s="8">
        <v>90807000</v>
      </c>
      <c r="BA9" s="6">
        <v>23490000000</v>
      </c>
      <c r="BB9" s="8">
        <v>131212000</v>
      </c>
      <c r="BC9" s="6">
        <v>1938100000</v>
      </c>
      <c r="BD9" s="8">
        <v>98370000</v>
      </c>
      <c r="BE9" s="6">
        <v>344000000</v>
      </c>
      <c r="BF9" s="8">
        <v>128625000</v>
      </c>
      <c r="BG9" s="8">
        <v>8530000</v>
      </c>
    </row>
    <row r="10" spans="1:59" x14ac:dyDescent="0.25">
      <c r="A10" s="2" t="s">
        <v>870</v>
      </c>
      <c r="B10" s="8">
        <v>28000000</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row>
  </sheetData>
  <mergeCells count="2">
    <mergeCell ref="A1:A7"/>
    <mergeCell ref="C1:B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871</v>
      </c>
      <c r="B1" s="7" t="s">
        <v>2</v>
      </c>
      <c r="C1" s="7" t="s">
        <v>22</v>
      </c>
    </row>
    <row r="2" spans="1:3" ht="30" x14ac:dyDescent="0.25">
      <c r="A2" s="1" t="s">
        <v>21</v>
      </c>
      <c r="B2" s="7"/>
      <c r="C2" s="7"/>
    </row>
    <row r="3" spans="1:3" ht="30" x14ac:dyDescent="0.25">
      <c r="A3" s="2" t="s">
        <v>872</v>
      </c>
      <c r="B3" s="4"/>
      <c r="C3" s="4"/>
    </row>
    <row r="4" spans="1:3" x14ac:dyDescent="0.25">
      <c r="A4" s="3" t="s">
        <v>873</v>
      </c>
      <c r="B4" s="4"/>
      <c r="C4" s="4"/>
    </row>
    <row r="5" spans="1:3" x14ac:dyDescent="0.25">
      <c r="A5" s="2" t="s">
        <v>874</v>
      </c>
      <c r="B5" s="8">
        <v>469</v>
      </c>
      <c r="C5" s="8">
        <v>3464</v>
      </c>
    </row>
    <row r="6" spans="1:3" ht="30" x14ac:dyDescent="0.25">
      <c r="A6" s="2" t="s">
        <v>875</v>
      </c>
      <c r="B6" s="4"/>
      <c r="C6" s="4"/>
    </row>
    <row r="7" spans="1:3" x14ac:dyDescent="0.25">
      <c r="A7" s="3" t="s">
        <v>873</v>
      </c>
      <c r="B7" s="4"/>
      <c r="C7" s="4"/>
    </row>
    <row r="8" spans="1:3" x14ac:dyDescent="0.25">
      <c r="A8" s="2" t="s">
        <v>874</v>
      </c>
      <c r="B8" s="6">
        <v>19087</v>
      </c>
      <c r="C8" s="6">
        <v>4722</v>
      </c>
    </row>
    <row r="9" spans="1:3" ht="30" x14ac:dyDescent="0.25">
      <c r="A9" s="2" t="s">
        <v>876</v>
      </c>
      <c r="B9" s="4"/>
      <c r="C9" s="4"/>
    </row>
    <row r="10" spans="1:3" x14ac:dyDescent="0.25">
      <c r="A10" s="3" t="s">
        <v>873</v>
      </c>
      <c r="B10" s="4"/>
      <c r="C10" s="4"/>
    </row>
    <row r="11" spans="1:3" x14ac:dyDescent="0.25">
      <c r="A11" s="2" t="s">
        <v>877</v>
      </c>
      <c r="B11" s="6">
        <v>28677</v>
      </c>
      <c r="C11" s="6">
        <v>10457</v>
      </c>
    </row>
    <row r="12" spans="1:3" ht="30" x14ac:dyDescent="0.25">
      <c r="A12" s="2" t="s">
        <v>878</v>
      </c>
      <c r="B12" s="4"/>
      <c r="C12" s="4"/>
    </row>
    <row r="13" spans="1:3" x14ac:dyDescent="0.25">
      <c r="A13" s="3" t="s">
        <v>873</v>
      </c>
      <c r="B13" s="4"/>
      <c r="C13" s="4"/>
    </row>
    <row r="14" spans="1:3" x14ac:dyDescent="0.25">
      <c r="A14" s="2" t="s">
        <v>877</v>
      </c>
      <c r="B14" s="8">
        <v>15717</v>
      </c>
      <c r="C14" s="8">
        <v>6949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879</v>
      </c>
      <c r="B1" s="7" t="s">
        <v>62</v>
      </c>
      <c r="C1" s="7"/>
      <c r="D1" s="7" t="s">
        <v>1</v>
      </c>
      <c r="E1" s="7"/>
    </row>
    <row r="2" spans="1:5" ht="30" x14ac:dyDescent="0.25">
      <c r="A2" s="1" t="s">
        <v>21</v>
      </c>
      <c r="B2" s="1" t="s">
        <v>2</v>
      </c>
      <c r="C2" s="1" t="s">
        <v>63</v>
      </c>
      <c r="D2" s="1" t="s">
        <v>2</v>
      </c>
      <c r="E2" s="1" t="s">
        <v>63</v>
      </c>
    </row>
    <row r="3" spans="1:5" ht="30" x14ac:dyDescent="0.25">
      <c r="A3" s="3" t="s">
        <v>880</v>
      </c>
      <c r="B3" s="4"/>
      <c r="C3" s="4"/>
      <c r="D3" s="4"/>
      <c r="E3" s="4"/>
    </row>
    <row r="4" spans="1:5" x14ac:dyDescent="0.25">
      <c r="A4" s="2" t="s">
        <v>881</v>
      </c>
      <c r="B4" s="8">
        <v>-127692</v>
      </c>
      <c r="C4" s="8">
        <v>-107559</v>
      </c>
      <c r="D4" s="8">
        <v>-126156</v>
      </c>
      <c r="E4" s="8">
        <v>-77481</v>
      </c>
    </row>
    <row r="5" spans="1:5" ht="30" x14ac:dyDescent="0.25">
      <c r="A5" s="2" t="s">
        <v>387</v>
      </c>
      <c r="B5" s="6">
        <v>-44441</v>
      </c>
      <c r="C5" s="6">
        <v>-13489</v>
      </c>
      <c r="D5" s="6">
        <v>-44398</v>
      </c>
      <c r="E5" s="6">
        <v>-43294</v>
      </c>
    </row>
    <row r="6" spans="1:5" ht="30" x14ac:dyDescent="0.25">
      <c r="A6" s="2" t="s">
        <v>882</v>
      </c>
      <c r="B6" s="6">
        <v>6490</v>
      </c>
      <c r="C6" s="4">
        <v>626</v>
      </c>
      <c r="D6" s="6">
        <v>4911</v>
      </c>
      <c r="E6" s="4">
        <v>353</v>
      </c>
    </row>
    <row r="7" spans="1:5" ht="30" x14ac:dyDescent="0.25">
      <c r="A7" s="2" t="s">
        <v>394</v>
      </c>
      <c r="B7" s="6">
        <v>-37951</v>
      </c>
      <c r="C7" s="6">
        <v>-12863</v>
      </c>
      <c r="D7" s="6">
        <v>-39487</v>
      </c>
      <c r="E7" s="6">
        <v>-42941</v>
      </c>
    </row>
    <row r="8" spans="1:5" x14ac:dyDescent="0.25">
      <c r="A8" s="2" t="s">
        <v>883</v>
      </c>
      <c r="B8" s="6">
        <v>-165643</v>
      </c>
      <c r="C8" s="6">
        <v>-120422</v>
      </c>
      <c r="D8" s="6">
        <v>-165643</v>
      </c>
      <c r="E8" s="6">
        <v>-120422</v>
      </c>
    </row>
    <row r="9" spans="1:5" ht="30" x14ac:dyDescent="0.25">
      <c r="A9" s="2" t="s">
        <v>884</v>
      </c>
      <c r="B9" s="4"/>
      <c r="C9" s="4"/>
      <c r="D9" s="4"/>
      <c r="E9" s="4"/>
    </row>
    <row r="10" spans="1:5" ht="30" x14ac:dyDescent="0.25">
      <c r="A10" s="3" t="s">
        <v>880</v>
      </c>
      <c r="B10" s="4"/>
      <c r="C10" s="4"/>
      <c r="D10" s="4"/>
      <c r="E10" s="4"/>
    </row>
    <row r="11" spans="1:5" x14ac:dyDescent="0.25">
      <c r="A11" s="2" t="s">
        <v>881</v>
      </c>
      <c r="B11" s="6">
        <v>-24557</v>
      </c>
      <c r="C11" s="6">
        <v>-19438</v>
      </c>
      <c r="D11" s="6">
        <v>-32849</v>
      </c>
      <c r="E11" s="6">
        <v>-18857</v>
      </c>
    </row>
    <row r="12" spans="1:5" ht="30" x14ac:dyDescent="0.25">
      <c r="A12" s="2" t="s">
        <v>387</v>
      </c>
      <c r="B12" s="6">
        <v>-29287</v>
      </c>
      <c r="C12" s="4">
        <v>471</v>
      </c>
      <c r="D12" s="6">
        <v>-31252</v>
      </c>
      <c r="E12" s="4">
        <v>163</v>
      </c>
    </row>
    <row r="13" spans="1:5" ht="30" x14ac:dyDescent="0.25">
      <c r="A13" s="2" t="s">
        <v>882</v>
      </c>
      <c r="B13" s="6">
        <v>6490</v>
      </c>
      <c r="C13" s="4">
        <v>626</v>
      </c>
      <c r="D13" s="6">
        <v>16747</v>
      </c>
      <c r="E13" s="4">
        <v>353</v>
      </c>
    </row>
    <row r="14" spans="1:5" ht="30" x14ac:dyDescent="0.25">
      <c r="A14" s="2" t="s">
        <v>394</v>
      </c>
      <c r="B14" s="6">
        <v>-22797</v>
      </c>
      <c r="C14" s="6">
        <v>1097</v>
      </c>
      <c r="D14" s="6">
        <v>-14505</v>
      </c>
      <c r="E14" s="4">
        <v>516</v>
      </c>
    </row>
    <row r="15" spans="1:5" x14ac:dyDescent="0.25">
      <c r="A15" s="2" t="s">
        <v>883</v>
      </c>
      <c r="B15" s="6">
        <v>-47354</v>
      </c>
      <c r="C15" s="6">
        <v>-18341</v>
      </c>
      <c r="D15" s="6">
        <v>-47354</v>
      </c>
      <c r="E15" s="6">
        <v>-18341</v>
      </c>
    </row>
    <row r="16" spans="1:5" ht="30" x14ac:dyDescent="0.25">
      <c r="A16" s="2" t="s">
        <v>789</v>
      </c>
      <c r="B16" s="4"/>
      <c r="C16" s="4"/>
      <c r="D16" s="4"/>
      <c r="E16" s="4"/>
    </row>
    <row r="17" spans="1:5" ht="30" x14ac:dyDescent="0.25">
      <c r="A17" s="3" t="s">
        <v>880</v>
      </c>
      <c r="B17" s="4"/>
      <c r="C17" s="4"/>
      <c r="D17" s="4"/>
      <c r="E17" s="4"/>
    </row>
    <row r="18" spans="1:5" x14ac:dyDescent="0.25">
      <c r="A18" s="2" t="s">
        <v>881</v>
      </c>
      <c r="B18" s="6">
        <v>-103135</v>
      </c>
      <c r="C18" s="6">
        <v>-88121</v>
      </c>
      <c r="D18" s="6">
        <v>-93307</v>
      </c>
      <c r="E18" s="6">
        <v>-58624</v>
      </c>
    </row>
    <row r="19" spans="1:5" ht="30" x14ac:dyDescent="0.25">
      <c r="A19" s="2" t="s">
        <v>387</v>
      </c>
      <c r="B19" s="6">
        <v>-15154</v>
      </c>
      <c r="C19" s="6">
        <v>-13960</v>
      </c>
      <c r="D19" s="6">
        <v>-13146</v>
      </c>
      <c r="E19" s="6">
        <v>-43457</v>
      </c>
    </row>
    <row r="20" spans="1:5" ht="30" x14ac:dyDescent="0.25">
      <c r="A20" s="2" t="s">
        <v>882</v>
      </c>
      <c r="B20" s="4"/>
      <c r="C20" s="4"/>
      <c r="D20" s="6">
        <v>-11836</v>
      </c>
      <c r="E20" s="4"/>
    </row>
    <row r="21" spans="1:5" ht="30" x14ac:dyDescent="0.25">
      <c r="A21" s="2" t="s">
        <v>394</v>
      </c>
      <c r="B21" s="6">
        <v>-15154</v>
      </c>
      <c r="C21" s="6">
        <v>-13960</v>
      </c>
      <c r="D21" s="6">
        <v>-24982</v>
      </c>
      <c r="E21" s="6">
        <v>-43457</v>
      </c>
    </row>
    <row r="22" spans="1:5" x14ac:dyDescent="0.25">
      <c r="A22" s="2" t="s">
        <v>883</v>
      </c>
      <c r="B22" s="8">
        <v>-118289</v>
      </c>
      <c r="C22" s="8">
        <v>-102081</v>
      </c>
      <c r="D22" s="8">
        <v>-118289</v>
      </c>
      <c r="E22" s="8">
        <v>-102081</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28515625" bestFit="1" customWidth="1"/>
    <col min="3" max="5" width="12.5703125" bestFit="1" customWidth="1"/>
  </cols>
  <sheetData>
    <row r="1" spans="1:5" ht="15" customHeight="1" x14ac:dyDescent="0.25">
      <c r="A1" s="7" t="s">
        <v>885</v>
      </c>
      <c r="B1" s="7" t="s">
        <v>62</v>
      </c>
      <c r="C1" s="7"/>
      <c r="D1" s="7" t="s">
        <v>1</v>
      </c>
      <c r="E1" s="7"/>
    </row>
    <row r="2" spans="1:5" x14ac:dyDescent="0.25">
      <c r="A2" s="7"/>
      <c r="B2" s="1" t="s">
        <v>2</v>
      </c>
      <c r="C2" s="1" t="s">
        <v>63</v>
      </c>
      <c r="D2" s="1" t="s">
        <v>2</v>
      </c>
      <c r="E2" s="1" t="s">
        <v>63</v>
      </c>
    </row>
    <row r="3" spans="1:5" x14ac:dyDescent="0.25">
      <c r="A3" s="3" t="s">
        <v>886</v>
      </c>
      <c r="B3" s="4"/>
      <c r="C3" s="4"/>
      <c r="D3" s="4"/>
      <c r="E3" s="4"/>
    </row>
    <row r="4" spans="1:5" x14ac:dyDescent="0.25">
      <c r="A4" s="2" t="s">
        <v>71</v>
      </c>
      <c r="B4" s="8">
        <v>-9035000</v>
      </c>
      <c r="C4" s="8">
        <v>-18342000</v>
      </c>
      <c r="D4" s="8">
        <v>-40178000</v>
      </c>
      <c r="E4" s="8">
        <v>-45516000</v>
      </c>
    </row>
    <row r="5" spans="1:5" x14ac:dyDescent="0.25">
      <c r="A5" s="2" t="s">
        <v>849</v>
      </c>
      <c r="B5" s="6">
        <v>-8500000</v>
      </c>
      <c r="C5" s="6">
        <v>3300000</v>
      </c>
      <c r="D5" s="6">
        <v>13900000</v>
      </c>
      <c r="E5" s="6">
        <v>11300000</v>
      </c>
    </row>
    <row r="6" spans="1:5" x14ac:dyDescent="0.25">
      <c r="A6" s="2" t="s">
        <v>852</v>
      </c>
      <c r="B6" s="4"/>
      <c r="C6" s="4"/>
      <c r="D6" s="4"/>
      <c r="E6" s="4"/>
    </row>
    <row r="7" spans="1:5" x14ac:dyDescent="0.25">
      <c r="A7" s="3" t="s">
        <v>886</v>
      </c>
      <c r="B7" s="4"/>
      <c r="C7" s="4"/>
      <c r="D7" s="4"/>
      <c r="E7" s="4"/>
    </row>
    <row r="8" spans="1:5" ht="30" x14ac:dyDescent="0.25">
      <c r="A8" s="2" t="s">
        <v>853</v>
      </c>
      <c r="B8" s="4"/>
      <c r="C8" s="4"/>
      <c r="D8" s="6">
        <v>11000000</v>
      </c>
      <c r="E8" s="4"/>
    </row>
    <row r="9" spans="1:5" x14ac:dyDescent="0.25">
      <c r="A9" s="2" t="s">
        <v>849</v>
      </c>
      <c r="B9" s="4"/>
      <c r="C9" s="4"/>
      <c r="D9" s="6">
        <v>9300000</v>
      </c>
      <c r="E9" s="4"/>
    </row>
    <row r="10" spans="1:5" ht="60" x14ac:dyDescent="0.25">
      <c r="A10" s="2" t="s">
        <v>887</v>
      </c>
      <c r="B10" s="4"/>
      <c r="C10" s="4"/>
      <c r="D10" s="4"/>
      <c r="E10" s="4"/>
    </row>
    <row r="11" spans="1:5" x14ac:dyDescent="0.25">
      <c r="A11" s="3" t="s">
        <v>886</v>
      </c>
      <c r="B11" s="4"/>
      <c r="C11" s="4"/>
      <c r="D11" s="4"/>
      <c r="E11" s="4"/>
    </row>
    <row r="12" spans="1:5" x14ac:dyDescent="0.25">
      <c r="A12" s="2" t="s">
        <v>66</v>
      </c>
      <c r="B12" s="4"/>
      <c r="C12" s="4"/>
      <c r="D12" s="6">
        <v>12100000</v>
      </c>
      <c r="E12" s="4"/>
    </row>
    <row r="13" spans="1:5" x14ac:dyDescent="0.25">
      <c r="A13" s="2" t="s">
        <v>71</v>
      </c>
      <c r="B13" s="4"/>
      <c r="C13" s="4"/>
      <c r="D13" s="6">
        <v>-4200000</v>
      </c>
      <c r="E13" s="4"/>
    </row>
    <row r="14" spans="1:5" ht="60" x14ac:dyDescent="0.25">
      <c r="A14" s="2" t="s">
        <v>888</v>
      </c>
      <c r="B14" s="4"/>
      <c r="C14" s="4"/>
      <c r="D14" s="4"/>
      <c r="E14" s="4"/>
    </row>
    <row r="15" spans="1:5" x14ac:dyDescent="0.25">
      <c r="A15" s="3" t="s">
        <v>886</v>
      </c>
      <c r="B15" s="4"/>
      <c r="C15" s="4"/>
      <c r="D15" s="4"/>
      <c r="E15" s="4"/>
    </row>
    <row r="16" spans="1:5" x14ac:dyDescent="0.25">
      <c r="A16" s="2" t="s">
        <v>71</v>
      </c>
      <c r="B16" s="4"/>
      <c r="C16" s="4"/>
      <c r="D16" s="6">
        <v>2600000</v>
      </c>
      <c r="E16" s="4"/>
    </row>
    <row r="17" spans="1:5" ht="75" x14ac:dyDescent="0.25">
      <c r="A17" s="2" t="s">
        <v>889</v>
      </c>
      <c r="B17" s="4"/>
      <c r="C17" s="4"/>
      <c r="D17" s="4"/>
      <c r="E17" s="4"/>
    </row>
    <row r="18" spans="1:5" x14ac:dyDescent="0.25">
      <c r="A18" s="3" t="s">
        <v>886</v>
      </c>
      <c r="B18" s="4"/>
      <c r="C18" s="4"/>
      <c r="D18" s="4"/>
      <c r="E18" s="4"/>
    </row>
    <row r="19" spans="1:5" x14ac:dyDescent="0.25">
      <c r="A19" s="2" t="s">
        <v>71</v>
      </c>
      <c r="B19" s="4"/>
      <c r="C19" s="4"/>
      <c r="D19" s="8">
        <v>9300000</v>
      </c>
      <c r="E19"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2.7109375" bestFit="1" customWidth="1"/>
    <col min="3" max="5" width="13.5703125" bestFit="1" customWidth="1"/>
    <col min="6" max="6" width="12.7109375" bestFit="1" customWidth="1"/>
  </cols>
  <sheetData>
    <row r="1" spans="1:6" ht="15" customHeight="1" x14ac:dyDescent="0.25">
      <c r="A1" s="7" t="s">
        <v>890</v>
      </c>
      <c r="B1" s="7" t="s">
        <v>62</v>
      </c>
      <c r="C1" s="7"/>
      <c r="D1" s="7" t="s">
        <v>1</v>
      </c>
      <c r="E1" s="7"/>
      <c r="F1" s="1"/>
    </row>
    <row r="2" spans="1:6" x14ac:dyDescent="0.25">
      <c r="A2" s="7"/>
      <c r="B2" s="7" t="s">
        <v>2</v>
      </c>
      <c r="C2" s="7" t="s">
        <v>63</v>
      </c>
      <c r="D2" s="1" t="s">
        <v>2</v>
      </c>
      <c r="E2" s="7" t="s">
        <v>63</v>
      </c>
      <c r="F2" s="7" t="s">
        <v>22</v>
      </c>
    </row>
    <row r="3" spans="1:6" x14ac:dyDescent="0.25">
      <c r="A3" s="7"/>
      <c r="B3" s="7"/>
      <c r="C3" s="7"/>
      <c r="D3" s="1" t="s">
        <v>891</v>
      </c>
      <c r="E3" s="7"/>
      <c r="F3" s="7"/>
    </row>
    <row r="4" spans="1:6" ht="30" x14ac:dyDescent="0.25">
      <c r="A4" s="3" t="s">
        <v>892</v>
      </c>
      <c r="B4" s="4"/>
      <c r="C4" s="4"/>
      <c r="D4" s="4"/>
      <c r="E4" s="4"/>
      <c r="F4" s="4"/>
    </row>
    <row r="5" spans="1:6" x14ac:dyDescent="0.25">
      <c r="A5" s="2" t="s">
        <v>893</v>
      </c>
      <c r="B5" s="8">
        <v>0</v>
      </c>
      <c r="C5" s="8">
        <v>0</v>
      </c>
      <c r="D5" s="8">
        <v>0</v>
      </c>
      <c r="E5" s="8">
        <v>0</v>
      </c>
      <c r="F5" s="4"/>
    </row>
    <row r="6" spans="1:6" x14ac:dyDescent="0.25">
      <c r="A6" s="2" t="s">
        <v>894</v>
      </c>
      <c r="B6" s="4">
        <v>0</v>
      </c>
      <c r="C6" s="4">
        <v>0</v>
      </c>
      <c r="D6" s="4">
        <v>0</v>
      </c>
      <c r="E6" s="4">
        <v>0</v>
      </c>
      <c r="F6" s="4"/>
    </row>
    <row r="7" spans="1:6" x14ac:dyDescent="0.25">
      <c r="A7" s="2" t="s">
        <v>429</v>
      </c>
      <c r="B7" s="4"/>
      <c r="C7" s="4"/>
      <c r="D7" s="4"/>
      <c r="E7" s="4"/>
      <c r="F7" s="4"/>
    </row>
    <row r="8" spans="1:6" ht="30" x14ac:dyDescent="0.25">
      <c r="A8" s="3" t="s">
        <v>892</v>
      </c>
      <c r="B8" s="4"/>
      <c r="C8" s="4"/>
      <c r="D8" s="4"/>
      <c r="E8" s="4"/>
      <c r="F8" s="4"/>
    </row>
    <row r="9" spans="1:6" ht="30" x14ac:dyDescent="0.25">
      <c r="A9" s="2" t="s">
        <v>895</v>
      </c>
      <c r="B9" s="4"/>
      <c r="C9" s="4"/>
      <c r="D9" s="4">
        <v>2</v>
      </c>
      <c r="E9" s="4"/>
      <c r="F9" s="4"/>
    </row>
    <row r="10" spans="1:6" ht="30" x14ac:dyDescent="0.25">
      <c r="A10" s="2" t="s">
        <v>896</v>
      </c>
      <c r="B10" s="4"/>
      <c r="C10" s="4"/>
      <c r="D10" s="162">
        <v>1</v>
      </c>
      <c r="E10" s="4"/>
      <c r="F10" s="4"/>
    </row>
    <row r="11" spans="1:6" ht="30" x14ac:dyDescent="0.25">
      <c r="A11" s="2" t="s">
        <v>897</v>
      </c>
      <c r="B11" s="6">
        <v>1400000000</v>
      </c>
      <c r="C11" s="4"/>
      <c r="D11" s="6">
        <v>1400000000</v>
      </c>
      <c r="E11" s="4"/>
      <c r="F11" s="6">
        <v>1200000000</v>
      </c>
    </row>
    <row r="12" spans="1:6" ht="30" x14ac:dyDescent="0.25">
      <c r="A12" s="2" t="s">
        <v>898</v>
      </c>
      <c r="B12" s="6">
        <v>714600000</v>
      </c>
      <c r="C12" s="4"/>
      <c r="D12" s="6">
        <v>714600000</v>
      </c>
      <c r="E12" s="4"/>
      <c r="F12" s="6">
        <v>729300000</v>
      </c>
    </row>
    <row r="13" spans="1:6" ht="30" x14ac:dyDescent="0.25">
      <c r="A13" s="2" t="s">
        <v>899</v>
      </c>
      <c r="B13" s="4"/>
      <c r="C13" s="4"/>
      <c r="D13" s="6">
        <v>3300000000</v>
      </c>
      <c r="E13" s="6">
        <v>3000000000</v>
      </c>
      <c r="F13" s="4"/>
    </row>
    <row r="14" spans="1:6" ht="30" x14ac:dyDescent="0.25">
      <c r="A14" s="2" t="s">
        <v>900</v>
      </c>
      <c r="B14" s="4"/>
      <c r="C14" s="4"/>
      <c r="D14" s="6">
        <v>204600000</v>
      </c>
      <c r="E14" s="6">
        <v>256300000</v>
      </c>
      <c r="F14" s="4"/>
    </row>
    <row r="15" spans="1:6" ht="30" x14ac:dyDescent="0.25">
      <c r="A15" s="3" t="s">
        <v>901</v>
      </c>
      <c r="B15" s="4"/>
      <c r="C15" s="4"/>
      <c r="D15" s="4"/>
      <c r="E15" s="4"/>
      <c r="F15" s="4"/>
    </row>
    <row r="16" spans="1:6" x14ac:dyDescent="0.25">
      <c r="A16" s="2" t="s">
        <v>380</v>
      </c>
      <c r="B16" s="6">
        <v>426057000</v>
      </c>
      <c r="C16" s="6">
        <v>558311000</v>
      </c>
      <c r="D16" s="6">
        <v>470908000</v>
      </c>
      <c r="E16" s="6">
        <v>412357000</v>
      </c>
      <c r="F16" s="4"/>
    </row>
    <row r="17" spans="1:6" x14ac:dyDescent="0.25">
      <c r="A17" s="2" t="s">
        <v>436</v>
      </c>
      <c r="B17" s="6">
        <v>1139744000</v>
      </c>
      <c r="C17" s="6">
        <v>1066512000</v>
      </c>
      <c r="D17" s="6">
        <v>2639526000</v>
      </c>
      <c r="E17" s="6">
        <v>2933053000</v>
      </c>
      <c r="F17" s="4"/>
    </row>
    <row r="18" spans="1:6" x14ac:dyDescent="0.25">
      <c r="A18" s="2" t="s">
        <v>437</v>
      </c>
      <c r="B18" s="6">
        <v>-891159000</v>
      </c>
      <c r="C18" s="6">
        <v>-1095993000</v>
      </c>
      <c r="D18" s="6">
        <v>-2435792000</v>
      </c>
      <c r="E18" s="6">
        <v>-2816580000</v>
      </c>
      <c r="F18" s="4"/>
    </row>
    <row r="19" spans="1:6" x14ac:dyDescent="0.25">
      <c r="A19" s="2" t="s">
        <v>398</v>
      </c>
      <c r="B19" s="6">
        <v>674642000</v>
      </c>
      <c r="C19" s="6">
        <v>528830000</v>
      </c>
      <c r="D19" s="6">
        <v>674642000</v>
      </c>
      <c r="E19" s="6">
        <v>528830000</v>
      </c>
      <c r="F19" s="4"/>
    </row>
    <row r="20" spans="1:6" ht="30" x14ac:dyDescent="0.25">
      <c r="A20" s="2" t="s">
        <v>902</v>
      </c>
      <c r="B20" s="4"/>
      <c r="C20" s="4"/>
      <c r="D20" s="4"/>
      <c r="E20" s="4"/>
      <c r="F20" s="4"/>
    </row>
    <row r="21" spans="1:6" ht="30" x14ac:dyDescent="0.25">
      <c r="A21" s="3" t="s">
        <v>892</v>
      </c>
      <c r="B21" s="4"/>
      <c r="C21" s="4"/>
      <c r="D21" s="4"/>
      <c r="E21" s="4"/>
      <c r="F21" s="4"/>
    </row>
    <row r="22" spans="1:6" x14ac:dyDescent="0.25">
      <c r="A22" s="2" t="s">
        <v>903</v>
      </c>
      <c r="B22" s="162">
        <v>1E-3</v>
      </c>
      <c r="C22" s="4"/>
      <c r="D22" s="162">
        <v>1E-3</v>
      </c>
      <c r="E22" s="4"/>
      <c r="F22" s="4"/>
    </row>
    <row r="23" spans="1:6" ht="30" x14ac:dyDescent="0.25">
      <c r="A23" s="2" t="s">
        <v>904</v>
      </c>
      <c r="B23" s="4"/>
      <c r="C23" s="4"/>
      <c r="D23" s="4"/>
      <c r="E23" s="4"/>
      <c r="F23" s="4"/>
    </row>
    <row r="24" spans="1:6" ht="30" x14ac:dyDescent="0.25">
      <c r="A24" s="3" t="s">
        <v>892</v>
      </c>
      <c r="B24" s="4"/>
      <c r="C24" s="4"/>
      <c r="D24" s="4"/>
      <c r="E24" s="4"/>
      <c r="F24" s="4"/>
    </row>
    <row r="25" spans="1:6" x14ac:dyDescent="0.25">
      <c r="A25" s="2" t="s">
        <v>903</v>
      </c>
      <c r="B25" s="162">
        <v>5.0000000000000001E-3</v>
      </c>
      <c r="C25" s="4"/>
      <c r="D25" s="162">
        <v>5.0000000000000001E-3</v>
      </c>
      <c r="E25" s="4"/>
      <c r="F25" s="4"/>
    </row>
    <row r="26" spans="1:6" x14ac:dyDescent="0.25">
      <c r="A26" s="2" t="s">
        <v>905</v>
      </c>
      <c r="B26" s="4"/>
      <c r="C26" s="4"/>
      <c r="D26" s="4"/>
      <c r="E26" s="4"/>
      <c r="F26" s="4"/>
    </row>
    <row r="27" spans="1:6" ht="30" x14ac:dyDescent="0.25">
      <c r="A27" s="3" t="s">
        <v>892</v>
      </c>
      <c r="B27" s="4"/>
      <c r="C27" s="4"/>
      <c r="D27" s="4"/>
      <c r="E27" s="4"/>
      <c r="F27" s="4"/>
    </row>
    <row r="28" spans="1:6" ht="30" x14ac:dyDescent="0.25">
      <c r="A28" s="2" t="s">
        <v>906</v>
      </c>
      <c r="B28" s="6">
        <v>500000000</v>
      </c>
      <c r="C28" s="4"/>
      <c r="D28" s="6">
        <v>500000000</v>
      </c>
      <c r="E28" s="4"/>
      <c r="F28" s="4"/>
    </row>
    <row r="29" spans="1:6" x14ac:dyDescent="0.25">
      <c r="A29" s="2" t="s">
        <v>907</v>
      </c>
      <c r="B29" s="4"/>
      <c r="C29" s="4"/>
      <c r="D29" s="4"/>
      <c r="E29" s="4"/>
      <c r="F29" s="4"/>
    </row>
    <row r="30" spans="1:6" ht="30" x14ac:dyDescent="0.25">
      <c r="A30" s="3" t="s">
        <v>892</v>
      </c>
      <c r="B30" s="4"/>
      <c r="C30" s="4"/>
      <c r="D30" s="4"/>
      <c r="E30" s="4"/>
      <c r="F30" s="4"/>
    </row>
    <row r="31" spans="1:6" ht="30" x14ac:dyDescent="0.25">
      <c r="A31" s="2" t="s">
        <v>906</v>
      </c>
      <c r="B31" s="6">
        <v>225000000</v>
      </c>
      <c r="C31" s="4"/>
      <c r="D31" s="6">
        <v>225000000</v>
      </c>
      <c r="E31" s="4"/>
      <c r="F31" s="4"/>
    </row>
    <row r="32" spans="1:6" ht="30" x14ac:dyDescent="0.25">
      <c r="A32" s="2" t="s">
        <v>908</v>
      </c>
      <c r="B32" s="4"/>
      <c r="C32" s="4"/>
      <c r="D32" s="4"/>
      <c r="E32" s="4"/>
      <c r="F32" s="4"/>
    </row>
    <row r="33" spans="1:6" ht="30" x14ac:dyDescent="0.25">
      <c r="A33" s="3" t="s">
        <v>892</v>
      </c>
      <c r="B33" s="4"/>
      <c r="C33" s="4"/>
      <c r="D33" s="4"/>
      <c r="E33" s="4"/>
      <c r="F33" s="4"/>
    </row>
    <row r="34" spans="1:6" ht="30" x14ac:dyDescent="0.25">
      <c r="A34" s="2" t="s">
        <v>897</v>
      </c>
      <c r="B34" s="6">
        <v>3400000000</v>
      </c>
      <c r="C34" s="6">
        <v>2700000000</v>
      </c>
      <c r="D34" s="6">
        <v>3400000000</v>
      </c>
      <c r="E34" s="6">
        <v>2700000000</v>
      </c>
      <c r="F34" s="4"/>
    </row>
    <row r="35" spans="1:6" ht="30" x14ac:dyDescent="0.25">
      <c r="A35" s="2" t="s">
        <v>909</v>
      </c>
      <c r="B35" s="8">
        <v>518900000</v>
      </c>
      <c r="C35" s="4"/>
      <c r="D35" s="8">
        <v>518900000</v>
      </c>
      <c r="E35" s="4"/>
      <c r="F35" s="8">
        <v>341800000</v>
      </c>
    </row>
  </sheetData>
  <mergeCells count="7">
    <mergeCell ref="F2:F3"/>
    <mergeCell ref="A1:A3"/>
    <mergeCell ref="B1:C1"/>
    <mergeCell ref="D1:E1"/>
    <mergeCell ref="B2:B3"/>
    <mergeCell ref="C2:C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910</v>
      </c>
      <c r="B1" s="7" t="s">
        <v>62</v>
      </c>
      <c r="C1" s="7"/>
      <c r="D1" s="7" t="s">
        <v>1</v>
      </c>
      <c r="E1" s="7"/>
    </row>
    <row r="2" spans="1:5" ht="30" x14ac:dyDescent="0.25">
      <c r="A2" s="1" t="s">
        <v>21</v>
      </c>
      <c r="B2" s="1" t="s">
        <v>2</v>
      </c>
      <c r="C2" s="1" t="s">
        <v>63</v>
      </c>
      <c r="D2" s="1" t="s">
        <v>2</v>
      </c>
      <c r="E2" s="1" t="s">
        <v>63</v>
      </c>
    </row>
    <row r="3" spans="1:5" ht="30" x14ac:dyDescent="0.25">
      <c r="A3" s="3" t="s">
        <v>444</v>
      </c>
      <c r="B3" s="4"/>
      <c r="C3" s="4"/>
      <c r="D3" s="4"/>
      <c r="E3" s="4"/>
    </row>
    <row r="4" spans="1:5" x14ac:dyDescent="0.25">
      <c r="A4" s="2" t="s">
        <v>911</v>
      </c>
      <c r="B4" s="8">
        <v>7400</v>
      </c>
      <c r="C4" s="4"/>
      <c r="D4" s="8">
        <v>-29135</v>
      </c>
      <c r="E4" s="8">
        <v>46298</v>
      </c>
    </row>
    <row r="5" spans="1:5" ht="30" x14ac:dyDescent="0.25">
      <c r="A5" s="3" t="s">
        <v>912</v>
      </c>
      <c r="B5" s="4"/>
      <c r="C5" s="4"/>
      <c r="D5" s="4"/>
      <c r="E5" s="4"/>
    </row>
    <row r="6" spans="1:5" x14ac:dyDescent="0.25">
      <c r="A6" s="2" t="s">
        <v>380</v>
      </c>
      <c r="B6" s="6">
        <v>15800</v>
      </c>
      <c r="C6" s="6">
        <v>16000</v>
      </c>
      <c r="D6" s="6">
        <v>11300</v>
      </c>
      <c r="E6" s="6">
        <v>25000</v>
      </c>
    </row>
    <row r="7" spans="1:5" x14ac:dyDescent="0.25">
      <c r="A7" s="2" t="s">
        <v>455</v>
      </c>
      <c r="B7" s="4"/>
      <c r="C7" s="4"/>
      <c r="D7" s="6">
        <v>4500</v>
      </c>
      <c r="E7" s="4"/>
    </row>
    <row r="8" spans="1:5" x14ac:dyDescent="0.25">
      <c r="A8" s="2" t="s">
        <v>456</v>
      </c>
      <c r="B8" s="6">
        <v>7398</v>
      </c>
      <c r="C8" s="4"/>
      <c r="D8" s="6">
        <v>7398</v>
      </c>
      <c r="E8" s="4"/>
    </row>
    <row r="9" spans="1:5" x14ac:dyDescent="0.25">
      <c r="A9" s="2" t="s">
        <v>458</v>
      </c>
      <c r="B9" s="4"/>
      <c r="C9" s="6">
        <v>-3700</v>
      </c>
      <c r="D9" s="4"/>
      <c r="E9" s="6">
        <v>-12700</v>
      </c>
    </row>
    <row r="10" spans="1:5" x14ac:dyDescent="0.25">
      <c r="A10" s="2" t="s">
        <v>398</v>
      </c>
      <c r="B10" s="8">
        <v>8402</v>
      </c>
      <c r="C10" s="8">
        <v>12300</v>
      </c>
      <c r="D10" s="8">
        <v>8402</v>
      </c>
      <c r="E10" s="8">
        <v>12300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30" x14ac:dyDescent="0.25">
      <c r="A1" s="1" t="s">
        <v>913</v>
      </c>
      <c r="B1" s="1" t="s">
        <v>2</v>
      </c>
      <c r="C1" s="1" t="s">
        <v>63</v>
      </c>
      <c r="D1" s="1" t="s">
        <v>22</v>
      </c>
    </row>
    <row r="2" spans="1:4" ht="45" x14ac:dyDescent="0.25">
      <c r="A2" s="3" t="s">
        <v>914</v>
      </c>
      <c r="B2" s="4"/>
      <c r="C2" s="4"/>
      <c r="D2" s="4"/>
    </row>
    <row r="3" spans="1:4" ht="60" x14ac:dyDescent="0.25">
      <c r="A3" s="2" t="s">
        <v>915</v>
      </c>
      <c r="B3" s="8">
        <v>0</v>
      </c>
      <c r="C3" s="8">
        <v>0</v>
      </c>
      <c r="D3" s="4"/>
    </row>
    <row r="4" spans="1:4" ht="60" x14ac:dyDescent="0.25">
      <c r="A4" s="2" t="s">
        <v>916</v>
      </c>
      <c r="B4" s="4">
        <v>0</v>
      </c>
      <c r="C4" s="4">
        <v>0</v>
      </c>
      <c r="D4" s="4"/>
    </row>
    <row r="5" spans="1:4" ht="45" x14ac:dyDescent="0.25">
      <c r="A5" s="2" t="s">
        <v>917</v>
      </c>
      <c r="B5" s="4">
        <v>0</v>
      </c>
      <c r="C5" s="4">
        <v>0</v>
      </c>
      <c r="D5" s="4"/>
    </row>
    <row r="6" spans="1:4" ht="45" x14ac:dyDescent="0.25">
      <c r="A6" s="2" t="s">
        <v>918</v>
      </c>
      <c r="B6" s="4">
        <v>0</v>
      </c>
      <c r="C6" s="4">
        <v>0</v>
      </c>
      <c r="D6" s="4"/>
    </row>
    <row r="7" spans="1:4" ht="60" x14ac:dyDescent="0.25">
      <c r="A7" s="2" t="s">
        <v>919</v>
      </c>
      <c r="B7" s="4"/>
      <c r="C7" s="4"/>
      <c r="D7" s="4"/>
    </row>
    <row r="8" spans="1:4" ht="45" x14ac:dyDescent="0.25">
      <c r="A8" s="3" t="s">
        <v>914</v>
      </c>
      <c r="B8" s="4"/>
      <c r="C8" s="4"/>
      <c r="D8" s="4"/>
    </row>
    <row r="9" spans="1:4" x14ac:dyDescent="0.25">
      <c r="A9" s="2" t="s">
        <v>920</v>
      </c>
      <c r="B9" s="6">
        <v>8981000</v>
      </c>
      <c r="C9" s="4"/>
      <c r="D9" s="6">
        <v>9456000</v>
      </c>
    </row>
    <row r="10" spans="1:4" ht="30" x14ac:dyDescent="0.25">
      <c r="A10" s="2" t="s">
        <v>921</v>
      </c>
      <c r="B10" s="4"/>
      <c r="C10" s="4"/>
      <c r="D10" s="4"/>
    </row>
    <row r="11" spans="1:4" ht="45" x14ac:dyDescent="0.25">
      <c r="A11" s="3" t="s">
        <v>914</v>
      </c>
      <c r="B11" s="4"/>
      <c r="C11" s="4"/>
      <c r="D11" s="4"/>
    </row>
    <row r="12" spans="1:4" x14ac:dyDescent="0.25">
      <c r="A12" s="2" t="s">
        <v>920</v>
      </c>
      <c r="B12" s="6">
        <v>561002000</v>
      </c>
      <c r="C12" s="4"/>
      <c r="D12" s="6">
        <v>552928000</v>
      </c>
    </row>
    <row r="13" spans="1:4" ht="30" x14ac:dyDescent="0.25">
      <c r="A13" s="2" t="s">
        <v>922</v>
      </c>
      <c r="B13" s="4"/>
      <c r="C13" s="4"/>
      <c r="D13" s="4"/>
    </row>
    <row r="14" spans="1:4" ht="45" x14ac:dyDescent="0.25">
      <c r="A14" s="3" t="s">
        <v>914</v>
      </c>
      <c r="B14" s="4"/>
      <c r="C14" s="4"/>
      <c r="D14" s="4"/>
    </row>
    <row r="15" spans="1:4" x14ac:dyDescent="0.25">
      <c r="A15" s="2" t="s">
        <v>920</v>
      </c>
      <c r="B15" s="6">
        <v>19556000</v>
      </c>
      <c r="C15" s="4"/>
      <c r="D15" s="6">
        <v>8186000</v>
      </c>
    </row>
    <row r="16" spans="1:4" x14ac:dyDescent="0.25">
      <c r="A16" s="2" t="s">
        <v>923</v>
      </c>
      <c r="B16" s="6">
        <v>-44394000</v>
      </c>
      <c r="C16" s="4"/>
      <c r="D16" s="6">
        <v>-17406000</v>
      </c>
    </row>
    <row r="17" spans="1:4" ht="60" x14ac:dyDescent="0.25">
      <c r="A17" s="2" t="s">
        <v>924</v>
      </c>
      <c r="B17" s="4"/>
      <c r="C17" s="4"/>
      <c r="D17" s="4"/>
    </row>
    <row r="18" spans="1:4" ht="45" x14ac:dyDescent="0.25">
      <c r="A18" s="3" t="s">
        <v>914</v>
      </c>
      <c r="B18" s="4"/>
      <c r="C18" s="4"/>
      <c r="D18" s="4"/>
    </row>
    <row r="19" spans="1:4" x14ac:dyDescent="0.25">
      <c r="A19" s="2" t="s">
        <v>920</v>
      </c>
      <c r="B19" s="6">
        <v>35866000</v>
      </c>
      <c r="C19" s="4"/>
      <c r="D19" s="6">
        <v>36751000</v>
      </c>
    </row>
    <row r="20" spans="1:4" ht="30" x14ac:dyDescent="0.25">
      <c r="A20" s="2" t="s">
        <v>925</v>
      </c>
      <c r="B20" s="4"/>
      <c r="C20" s="4"/>
      <c r="D20" s="4"/>
    </row>
    <row r="21" spans="1:4" ht="45" x14ac:dyDescent="0.25">
      <c r="A21" s="3" t="s">
        <v>914</v>
      </c>
      <c r="B21" s="4"/>
      <c r="C21" s="4"/>
      <c r="D21" s="4"/>
    </row>
    <row r="22" spans="1:4" x14ac:dyDescent="0.25">
      <c r="A22" s="2" t="s">
        <v>920</v>
      </c>
      <c r="B22" s="6">
        <v>674642000</v>
      </c>
      <c r="C22" s="4"/>
      <c r="D22" s="6">
        <v>470908000</v>
      </c>
    </row>
    <row r="23" spans="1:4" ht="45" x14ac:dyDescent="0.25">
      <c r="A23" s="2" t="s">
        <v>926</v>
      </c>
      <c r="B23" s="4"/>
      <c r="C23" s="4"/>
      <c r="D23" s="4"/>
    </row>
    <row r="24" spans="1:4" ht="45" x14ac:dyDescent="0.25">
      <c r="A24" s="3" t="s">
        <v>914</v>
      </c>
      <c r="B24" s="4"/>
      <c r="C24" s="4"/>
      <c r="D24" s="4"/>
    </row>
    <row r="25" spans="1:4" x14ac:dyDescent="0.25">
      <c r="A25" s="2" t="s">
        <v>923</v>
      </c>
      <c r="B25" s="6">
        <v>-8402000</v>
      </c>
      <c r="C25" s="4"/>
      <c r="D25" s="6">
        <v>-11300000</v>
      </c>
    </row>
    <row r="26" spans="1:4" ht="30" x14ac:dyDescent="0.25">
      <c r="A26" s="2" t="s">
        <v>927</v>
      </c>
      <c r="B26" s="4"/>
      <c r="C26" s="4"/>
      <c r="D26" s="4"/>
    </row>
    <row r="27" spans="1:4" ht="45" x14ac:dyDescent="0.25">
      <c r="A27" s="3" t="s">
        <v>914</v>
      </c>
      <c r="B27" s="4"/>
      <c r="C27" s="4"/>
      <c r="D27" s="4"/>
    </row>
    <row r="28" spans="1:4" x14ac:dyDescent="0.25">
      <c r="A28" s="2" t="s">
        <v>920</v>
      </c>
      <c r="B28" s="6">
        <v>561002000</v>
      </c>
      <c r="C28" s="4"/>
      <c r="D28" s="6">
        <v>552928000</v>
      </c>
    </row>
    <row r="29" spans="1:4" ht="30" x14ac:dyDescent="0.25">
      <c r="A29" s="2" t="s">
        <v>928</v>
      </c>
      <c r="B29" s="4"/>
      <c r="C29" s="4"/>
      <c r="D29" s="4"/>
    </row>
    <row r="30" spans="1:4" ht="45" x14ac:dyDescent="0.25">
      <c r="A30" s="3" t="s">
        <v>914</v>
      </c>
      <c r="B30" s="4"/>
      <c r="C30" s="4"/>
      <c r="D30" s="4"/>
    </row>
    <row r="31" spans="1:4" x14ac:dyDescent="0.25">
      <c r="A31" s="2" t="s">
        <v>920</v>
      </c>
      <c r="B31" s="6">
        <v>674642000</v>
      </c>
      <c r="C31" s="4"/>
      <c r="D31" s="6">
        <v>470908000</v>
      </c>
    </row>
    <row r="32" spans="1:4" ht="30" x14ac:dyDescent="0.25">
      <c r="A32" s="2" t="s">
        <v>929</v>
      </c>
      <c r="B32" s="4"/>
      <c r="C32" s="4"/>
      <c r="D32" s="4"/>
    </row>
    <row r="33" spans="1:4" ht="45" x14ac:dyDescent="0.25">
      <c r="A33" s="3" t="s">
        <v>914</v>
      </c>
      <c r="B33" s="4"/>
      <c r="C33" s="4"/>
      <c r="D33" s="4"/>
    </row>
    <row r="34" spans="1:4" x14ac:dyDescent="0.25">
      <c r="A34" s="2" t="s">
        <v>920</v>
      </c>
      <c r="B34" s="6">
        <v>19556000</v>
      </c>
      <c r="C34" s="4"/>
      <c r="D34" s="6">
        <v>8186000</v>
      </c>
    </row>
    <row r="35" spans="1:4" x14ac:dyDescent="0.25">
      <c r="A35" s="2" t="s">
        <v>923</v>
      </c>
      <c r="B35" s="6">
        <v>-44394000</v>
      </c>
      <c r="C35" s="4"/>
      <c r="D35" s="6">
        <v>-17406000</v>
      </c>
    </row>
    <row r="36" spans="1:4" ht="60" x14ac:dyDescent="0.25">
      <c r="A36" s="2" t="s">
        <v>930</v>
      </c>
      <c r="B36" s="4"/>
      <c r="C36" s="4"/>
      <c r="D36" s="4"/>
    </row>
    <row r="37" spans="1:4" ht="45" x14ac:dyDescent="0.25">
      <c r="A37" s="3" t="s">
        <v>914</v>
      </c>
      <c r="B37" s="4"/>
      <c r="C37" s="4"/>
      <c r="D37" s="4"/>
    </row>
    <row r="38" spans="1:4" x14ac:dyDescent="0.25">
      <c r="A38" s="2" t="s">
        <v>920</v>
      </c>
      <c r="B38" s="6">
        <v>44847000</v>
      </c>
      <c r="C38" s="4"/>
      <c r="D38" s="6">
        <v>46207000</v>
      </c>
    </row>
    <row r="39" spans="1:4" ht="45" x14ac:dyDescent="0.25">
      <c r="A39" s="2" t="s">
        <v>931</v>
      </c>
      <c r="B39" s="4"/>
      <c r="C39" s="4"/>
      <c r="D39" s="4"/>
    </row>
    <row r="40" spans="1:4" ht="45" x14ac:dyDescent="0.25">
      <c r="A40" s="3" t="s">
        <v>914</v>
      </c>
      <c r="B40" s="4"/>
      <c r="C40" s="4"/>
      <c r="D40" s="4"/>
    </row>
    <row r="41" spans="1:4" x14ac:dyDescent="0.25">
      <c r="A41" s="2" t="s">
        <v>923</v>
      </c>
      <c r="B41" s="6">
        <v>-8402000</v>
      </c>
      <c r="C41" s="4"/>
      <c r="D41" s="6">
        <v>-11300000</v>
      </c>
    </row>
    <row r="42" spans="1:4" x14ac:dyDescent="0.25">
      <c r="A42" s="2" t="s">
        <v>932</v>
      </c>
      <c r="B42" s="4"/>
      <c r="C42" s="4"/>
      <c r="D42" s="4"/>
    </row>
    <row r="43" spans="1:4" x14ac:dyDescent="0.25">
      <c r="A43" s="3" t="s">
        <v>933</v>
      </c>
      <c r="B43" s="4"/>
      <c r="C43" s="4"/>
      <c r="D43" s="4"/>
    </row>
    <row r="44" spans="1:4" x14ac:dyDescent="0.25">
      <c r="A44" s="2" t="s">
        <v>933</v>
      </c>
      <c r="B44" s="6">
        <v>13500000</v>
      </c>
      <c r="C44" s="4"/>
      <c r="D44" s="6">
        <v>43500000</v>
      </c>
    </row>
    <row r="45" spans="1:4" ht="30" x14ac:dyDescent="0.25">
      <c r="A45" s="2" t="s">
        <v>934</v>
      </c>
      <c r="B45" s="8">
        <v>39900000</v>
      </c>
      <c r="C45" s="4"/>
      <c r="D45"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81</v>
      </c>
      <c r="B1" s="7" t="s">
        <v>62</v>
      </c>
      <c r="C1" s="7"/>
      <c r="D1" s="7" t="s">
        <v>1</v>
      </c>
      <c r="E1" s="7"/>
    </row>
    <row r="2" spans="1:5" ht="30" x14ac:dyDescent="0.25">
      <c r="A2" s="1" t="s">
        <v>21</v>
      </c>
      <c r="B2" s="1" t="s">
        <v>2</v>
      </c>
      <c r="C2" s="1" t="s">
        <v>63</v>
      </c>
      <c r="D2" s="1" t="s">
        <v>2</v>
      </c>
      <c r="E2" s="1" t="s">
        <v>63</v>
      </c>
    </row>
    <row r="3" spans="1:5" ht="45" x14ac:dyDescent="0.25">
      <c r="A3" s="3" t="s">
        <v>82</v>
      </c>
      <c r="B3" s="4"/>
      <c r="C3" s="4"/>
      <c r="D3" s="4"/>
      <c r="E3" s="4"/>
    </row>
    <row r="4" spans="1:5" x14ac:dyDescent="0.25">
      <c r="A4" s="2" t="s">
        <v>74</v>
      </c>
      <c r="B4" s="8">
        <v>152899</v>
      </c>
      <c r="C4" s="8">
        <v>145157</v>
      </c>
      <c r="D4" s="8">
        <v>465689</v>
      </c>
      <c r="E4" s="8">
        <v>322619</v>
      </c>
    </row>
    <row r="5" spans="1:5" x14ac:dyDescent="0.25">
      <c r="A5" s="3" t="s">
        <v>83</v>
      </c>
      <c r="B5" s="4"/>
      <c r="C5" s="4"/>
      <c r="D5" s="4"/>
      <c r="E5" s="4"/>
    </row>
    <row r="6" spans="1:5" ht="30" x14ac:dyDescent="0.25">
      <c r="A6" s="2" t="s">
        <v>84</v>
      </c>
      <c r="B6" s="6">
        <v>-15154</v>
      </c>
      <c r="C6" s="6">
        <v>-13960</v>
      </c>
      <c r="D6" s="6">
        <v>-24982</v>
      </c>
      <c r="E6" s="6">
        <v>-43457</v>
      </c>
    </row>
    <row r="7" spans="1:5" ht="30" x14ac:dyDescent="0.25">
      <c r="A7" s="2" t="s">
        <v>85</v>
      </c>
      <c r="B7" s="6">
        <v>-22797</v>
      </c>
      <c r="C7" s="6">
        <v>1097</v>
      </c>
      <c r="D7" s="6">
        <v>-14505</v>
      </c>
      <c r="E7" s="4">
        <v>516</v>
      </c>
    </row>
    <row r="8" spans="1:5" x14ac:dyDescent="0.25">
      <c r="A8" s="2" t="s">
        <v>86</v>
      </c>
      <c r="B8" s="8">
        <v>114948</v>
      </c>
      <c r="C8" s="8">
        <v>132294</v>
      </c>
      <c r="D8" s="8">
        <v>426202</v>
      </c>
      <c r="E8" s="8">
        <v>279678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935</v>
      </c>
      <c r="B1" s="7" t="s">
        <v>2</v>
      </c>
      <c r="C1" s="7" t="s">
        <v>22</v>
      </c>
    </row>
    <row r="2" spans="1:3" ht="30" x14ac:dyDescent="0.25">
      <c r="A2" s="1" t="s">
        <v>21</v>
      </c>
      <c r="B2" s="7"/>
      <c r="C2" s="7"/>
    </row>
    <row r="3" spans="1:3" ht="30" x14ac:dyDescent="0.25">
      <c r="A3" s="2" t="s">
        <v>936</v>
      </c>
      <c r="B3" s="4"/>
      <c r="C3" s="4"/>
    </row>
    <row r="4" spans="1:3" x14ac:dyDescent="0.25">
      <c r="A4" s="3" t="s">
        <v>485</v>
      </c>
      <c r="B4" s="4"/>
      <c r="C4" s="4"/>
    </row>
    <row r="5" spans="1:3" ht="30" x14ac:dyDescent="0.25">
      <c r="A5" s="2" t="s">
        <v>937</v>
      </c>
      <c r="B5" s="162">
        <v>4.6300000000000001E-2</v>
      </c>
      <c r="C5" s="162">
        <v>4.6300000000000001E-2</v>
      </c>
    </row>
    <row r="6" spans="1:3" ht="30" x14ac:dyDescent="0.25">
      <c r="A6" s="2" t="s">
        <v>938</v>
      </c>
      <c r="B6" s="4"/>
      <c r="C6" s="4"/>
    </row>
    <row r="7" spans="1:3" x14ac:dyDescent="0.25">
      <c r="A7" s="3" t="s">
        <v>485</v>
      </c>
      <c r="B7" s="4"/>
      <c r="C7" s="4"/>
    </row>
    <row r="8" spans="1:3" ht="30" x14ac:dyDescent="0.25">
      <c r="A8" s="2" t="s">
        <v>937</v>
      </c>
      <c r="B8" s="162">
        <v>0.05</v>
      </c>
      <c r="C8" s="162">
        <v>0.05</v>
      </c>
    </row>
    <row r="9" spans="1:3" x14ac:dyDescent="0.25">
      <c r="A9" s="2" t="s">
        <v>939</v>
      </c>
      <c r="B9" s="4"/>
      <c r="C9" s="4"/>
    </row>
    <row r="10" spans="1:3" x14ac:dyDescent="0.25">
      <c r="A10" s="3" t="s">
        <v>485</v>
      </c>
      <c r="B10" s="4"/>
      <c r="C10" s="4"/>
    </row>
    <row r="11" spans="1:3" x14ac:dyDescent="0.25">
      <c r="A11" s="2" t="s">
        <v>940</v>
      </c>
      <c r="B11" s="6">
        <v>2077500</v>
      </c>
      <c r="C11" s="6">
        <v>2100000</v>
      </c>
    </row>
    <row r="12" spans="1:3" ht="45" x14ac:dyDescent="0.25">
      <c r="A12" s="2" t="s">
        <v>941</v>
      </c>
      <c r="B12" s="4"/>
      <c r="C12" s="4"/>
    </row>
    <row r="13" spans="1:3" x14ac:dyDescent="0.25">
      <c r="A13" s="3" t="s">
        <v>485</v>
      </c>
      <c r="B13" s="4"/>
      <c r="C13" s="4"/>
    </row>
    <row r="14" spans="1:3" x14ac:dyDescent="0.25">
      <c r="A14" s="2" t="s">
        <v>940</v>
      </c>
      <c r="B14" s="6">
        <v>596250</v>
      </c>
      <c r="C14" s="6">
        <v>600000</v>
      </c>
    </row>
    <row r="15" spans="1:3" ht="45" x14ac:dyDescent="0.25">
      <c r="A15" s="2" t="s">
        <v>942</v>
      </c>
      <c r="B15" s="4"/>
      <c r="C15" s="4"/>
    </row>
    <row r="16" spans="1:3" x14ac:dyDescent="0.25">
      <c r="A16" s="3" t="s">
        <v>485</v>
      </c>
      <c r="B16" s="4"/>
      <c r="C16" s="4"/>
    </row>
    <row r="17" spans="1:3" x14ac:dyDescent="0.25">
      <c r="A17" s="2" t="s">
        <v>940</v>
      </c>
      <c r="B17" s="6">
        <v>481250</v>
      </c>
      <c r="C17" s="6">
        <v>500000</v>
      </c>
    </row>
    <row r="18" spans="1:3" ht="30" x14ac:dyDescent="0.25">
      <c r="A18" s="2" t="s">
        <v>943</v>
      </c>
      <c r="B18" s="4"/>
      <c r="C18" s="4"/>
    </row>
    <row r="19" spans="1:3" x14ac:dyDescent="0.25">
      <c r="A19" s="3" t="s">
        <v>485</v>
      </c>
      <c r="B19" s="4"/>
      <c r="C19" s="4"/>
    </row>
    <row r="20" spans="1:3" x14ac:dyDescent="0.25">
      <c r="A20" s="2" t="s">
        <v>940</v>
      </c>
      <c r="B20" s="6">
        <v>500000</v>
      </c>
      <c r="C20" s="6">
        <v>500000</v>
      </c>
    </row>
    <row r="21" spans="1:3" ht="30" x14ac:dyDescent="0.25">
      <c r="A21" s="2" t="s">
        <v>944</v>
      </c>
      <c r="B21" s="4"/>
      <c r="C21" s="4"/>
    </row>
    <row r="22" spans="1:3" x14ac:dyDescent="0.25">
      <c r="A22" s="3" t="s">
        <v>485</v>
      </c>
      <c r="B22" s="4"/>
      <c r="C22" s="4"/>
    </row>
    <row r="23" spans="1:3" x14ac:dyDescent="0.25">
      <c r="A23" s="2" t="s">
        <v>940</v>
      </c>
      <c r="B23" s="6">
        <v>500000</v>
      </c>
      <c r="C23" s="6">
        <v>500000</v>
      </c>
    </row>
    <row r="24" spans="1:3" x14ac:dyDescent="0.25">
      <c r="A24" s="2" t="s">
        <v>379</v>
      </c>
      <c r="B24" s="4"/>
      <c r="C24" s="4"/>
    </row>
    <row r="25" spans="1:3" x14ac:dyDescent="0.25">
      <c r="A25" s="3" t="s">
        <v>485</v>
      </c>
      <c r="B25" s="4"/>
      <c r="C25" s="4"/>
    </row>
    <row r="26" spans="1:3" x14ac:dyDescent="0.25">
      <c r="A26" s="2" t="s">
        <v>940</v>
      </c>
      <c r="B26" s="6">
        <v>2095969</v>
      </c>
      <c r="C26" s="6">
        <v>2111278</v>
      </c>
    </row>
    <row r="27" spans="1:3" ht="45" x14ac:dyDescent="0.25">
      <c r="A27" s="2" t="s">
        <v>945</v>
      </c>
      <c r="B27" s="4"/>
      <c r="C27" s="4"/>
    </row>
    <row r="28" spans="1:3" x14ac:dyDescent="0.25">
      <c r="A28" s="3" t="s">
        <v>485</v>
      </c>
      <c r="B28" s="4"/>
      <c r="C28" s="4"/>
    </row>
    <row r="29" spans="1:3" x14ac:dyDescent="0.25">
      <c r="A29" s="2" t="s">
        <v>940</v>
      </c>
      <c r="B29" s="6">
        <v>584701</v>
      </c>
      <c r="C29" s="6">
        <v>591750</v>
      </c>
    </row>
    <row r="30" spans="1:3" ht="45" x14ac:dyDescent="0.25">
      <c r="A30" s="2" t="s">
        <v>946</v>
      </c>
      <c r="B30" s="4"/>
      <c r="C30" s="4"/>
    </row>
    <row r="31" spans="1:3" x14ac:dyDescent="0.25">
      <c r="A31" s="3" t="s">
        <v>485</v>
      </c>
      <c r="B31" s="4"/>
      <c r="C31" s="4"/>
    </row>
    <row r="32" spans="1:3" x14ac:dyDescent="0.25">
      <c r="A32" s="2" t="s">
        <v>940</v>
      </c>
      <c r="B32" s="6">
        <v>472828</v>
      </c>
      <c r="C32" s="6">
        <v>497190</v>
      </c>
    </row>
    <row r="33" spans="1:3" ht="30" x14ac:dyDescent="0.25">
      <c r="A33" s="2" t="s">
        <v>947</v>
      </c>
      <c r="B33" s="4"/>
      <c r="C33" s="4"/>
    </row>
    <row r="34" spans="1:3" x14ac:dyDescent="0.25">
      <c r="A34" s="3" t="s">
        <v>485</v>
      </c>
      <c r="B34" s="4"/>
      <c r="C34" s="4"/>
    </row>
    <row r="35" spans="1:3" x14ac:dyDescent="0.25">
      <c r="A35" s="2" t="s">
        <v>940</v>
      </c>
      <c r="B35" s="6">
        <v>511560</v>
      </c>
      <c r="C35" s="6">
        <v>504688</v>
      </c>
    </row>
    <row r="36" spans="1:3" ht="30" x14ac:dyDescent="0.25">
      <c r="A36" s="2" t="s">
        <v>948</v>
      </c>
      <c r="B36" s="4"/>
      <c r="C36" s="4"/>
    </row>
    <row r="37" spans="1:3" x14ac:dyDescent="0.25">
      <c r="A37" s="3" t="s">
        <v>485</v>
      </c>
      <c r="B37" s="4"/>
      <c r="C37" s="4"/>
    </row>
    <row r="38" spans="1:3" x14ac:dyDescent="0.25">
      <c r="A38" s="2" t="s">
        <v>940</v>
      </c>
      <c r="B38" s="6">
        <v>526880</v>
      </c>
      <c r="C38" s="6">
        <v>517650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949</v>
      </c>
      <c r="B1" s="7" t="s">
        <v>1</v>
      </c>
      <c r="C1" s="7"/>
    </row>
    <row r="2" spans="1:3" ht="30" x14ac:dyDescent="0.25">
      <c r="A2" s="1" t="s">
        <v>21</v>
      </c>
      <c r="B2" s="1" t="s">
        <v>2</v>
      </c>
      <c r="C2" s="7" t="s">
        <v>63</v>
      </c>
    </row>
    <row r="3" spans="1:3" x14ac:dyDescent="0.25">
      <c r="A3" s="1"/>
      <c r="B3" s="1" t="s">
        <v>950</v>
      </c>
      <c r="C3" s="7"/>
    </row>
    <row r="4" spans="1:3" x14ac:dyDescent="0.25">
      <c r="A4" s="3" t="s">
        <v>512</v>
      </c>
      <c r="B4" s="4"/>
      <c r="C4" s="4"/>
    </row>
    <row r="5" spans="1:3" x14ac:dyDescent="0.25">
      <c r="A5" s="2" t="s">
        <v>951</v>
      </c>
      <c r="B5" s="4"/>
      <c r="C5" s="8">
        <v>40760</v>
      </c>
    </row>
    <row r="6" spans="1:3" x14ac:dyDescent="0.25">
      <c r="A6" s="2" t="s">
        <v>952</v>
      </c>
      <c r="B6" s="6">
        <v>5106</v>
      </c>
      <c r="C6" s="4"/>
    </row>
    <row r="7" spans="1:3" x14ac:dyDescent="0.25">
      <c r="A7" s="2" t="s">
        <v>66</v>
      </c>
      <c r="B7" s="4"/>
      <c r="C7" s="4"/>
    </row>
    <row r="8" spans="1:3" x14ac:dyDescent="0.25">
      <c r="A8" s="3" t="s">
        <v>512</v>
      </c>
      <c r="B8" s="4"/>
      <c r="C8" s="4"/>
    </row>
    <row r="9" spans="1:3" x14ac:dyDescent="0.25">
      <c r="A9" s="2" t="s">
        <v>951</v>
      </c>
      <c r="B9" s="6">
        <v>35100</v>
      </c>
      <c r="C9" s="4"/>
    </row>
    <row r="10" spans="1:3" ht="30" x14ac:dyDescent="0.25">
      <c r="A10" s="2" t="s">
        <v>68</v>
      </c>
      <c r="B10" s="4"/>
      <c r="C10" s="4"/>
    </row>
    <row r="11" spans="1:3" x14ac:dyDescent="0.25">
      <c r="A11" s="3" t="s">
        <v>512</v>
      </c>
      <c r="B11" s="4"/>
      <c r="C11" s="4"/>
    </row>
    <row r="12" spans="1:3" x14ac:dyDescent="0.25">
      <c r="A12" s="2" t="s">
        <v>951</v>
      </c>
      <c r="B12" s="6">
        <v>5600</v>
      </c>
      <c r="C12" s="4"/>
    </row>
    <row r="13" spans="1:3" x14ac:dyDescent="0.25">
      <c r="A13" s="2" t="s">
        <v>953</v>
      </c>
      <c r="B13" s="4"/>
      <c r="C13" s="4"/>
    </row>
    <row r="14" spans="1:3" x14ac:dyDescent="0.25">
      <c r="A14" s="3" t="s">
        <v>512</v>
      </c>
      <c r="B14" s="4"/>
      <c r="C14" s="4"/>
    </row>
    <row r="15" spans="1:3" x14ac:dyDescent="0.25">
      <c r="A15" s="2" t="s">
        <v>951</v>
      </c>
      <c r="B15" s="4"/>
      <c r="C15" s="6">
        <v>32167</v>
      </c>
    </row>
    <row r="16" spans="1:3" x14ac:dyDescent="0.25">
      <c r="A16" s="2" t="s">
        <v>954</v>
      </c>
      <c r="B16" s="4"/>
      <c r="C16" s="4"/>
    </row>
    <row r="17" spans="1:3" x14ac:dyDescent="0.25">
      <c r="A17" s="3" t="s">
        <v>512</v>
      </c>
      <c r="B17" s="4"/>
      <c r="C17" s="4"/>
    </row>
    <row r="18" spans="1:3" x14ac:dyDescent="0.25">
      <c r="A18" s="2" t="s">
        <v>951</v>
      </c>
      <c r="B18" s="4"/>
      <c r="C18" s="6">
        <v>1900</v>
      </c>
    </row>
    <row r="19" spans="1:3" x14ac:dyDescent="0.25">
      <c r="A19" s="2" t="s">
        <v>955</v>
      </c>
      <c r="B19" s="4"/>
      <c r="C19" s="4"/>
    </row>
    <row r="20" spans="1:3" x14ac:dyDescent="0.25">
      <c r="A20" s="3" t="s">
        <v>512</v>
      </c>
      <c r="B20" s="4"/>
      <c r="C20" s="4"/>
    </row>
    <row r="21" spans="1:3" x14ac:dyDescent="0.25">
      <c r="A21" s="2" t="s">
        <v>951</v>
      </c>
      <c r="B21" s="4"/>
      <c r="C21" s="6">
        <v>6693</v>
      </c>
    </row>
    <row r="22" spans="1:3" x14ac:dyDescent="0.25">
      <c r="A22" s="2" t="s">
        <v>518</v>
      </c>
      <c r="B22" s="4"/>
      <c r="C22" s="4"/>
    </row>
    <row r="23" spans="1:3" x14ac:dyDescent="0.25">
      <c r="A23" s="3" t="s">
        <v>512</v>
      </c>
      <c r="B23" s="4"/>
      <c r="C23" s="4"/>
    </row>
    <row r="24" spans="1:3" x14ac:dyDescent="0.25">
      <c r="A24" s="2" t="s">
        <v>951</v>
      </c>
      <c r="B24" s="4"/>
      <c r="C24" s="6">
        <v>13579</v>
      </c>
    </row>
    <row r="25" spans="1:3" x14ac:dyDescent="0.25">
      <c r="A25" s="2" t="s">
        <v>952</v>
      </c>
      <c r="B25" s="6">
        <v>1105</v>
      </c>
      <c r="C25" s="4"/>
    </row>
    <row r="26" spans="1:3" x14ac:dyDescent="0.25">
      <c r="A26" s="2" t="s">
        <v>956</v>
      </c>
      <c r="B26" s="4"/>
      <c r="C26" s="4"/>
    </row>
    <row r="27" spans="1:3" x14ac:dyDescent="0.25">
      <c r="A27" s="3" t="s">
        <v>512</v>
      </c>
      <c r="B27" s="4"/>
      <c r="C27" s="4"/>
    </row>
    <row r="28" spans="1:3" x14ac:dyDescent="0.25">
      <c r="A28" s="2" t="s">
        <v>951</v>
      </c>
      <c r="B28" s="4"/>
      <c r="C28" s="6">
        <v>11331</v>
      </c>
    </row>
    <row r="29" spans="1:3" x14ac:dyDescent="0.25">
      <c r="A29" s="2" t="s">
        <v>957</v>
      </c>
      <c r="B29" s="4"/>
      <c r="C29" s="4"/>
    </row>
    <row r="30" spans="1:3" x14ac:dyDescent="0.25">
      <c r="A30" s="3" t="s">
        <v>512</v>
      </c>
      <c r="B30" s="4"/>
      <c r="C30" s="4"/>
    </row>
    <row r="31" spans="1:3" x14ac:dyDescent="0.25">
      <c r="A31" s="2" t="s">
        <v>951</v>
      </c>
      <c r="B31" s="4"/>
      <c r="C31" s="6">
        <v>2248</v>
      </c>
    </row>
    <row r="32" spans="1:3" x14ac:dyDescent="0.25">
      <c r="A32" s="2" t="s">
        <v>519</v>
      </c>
      <c r="B32" s="4"/>
      <c r="C32" s="4"/>
    </row>
    <row r="33" spans="1:3" x14ac:dyDescent="0.25">
      <c r="A33" s="3" t="s">
        <v>512</v>
      </c>
      <c r="B33" s="4"/>
      <c r="C33" s="4"/>
    </row>
    <row r="34" spans="1:3" x14ac:dyDescent="0.25">
      <c r="A34" s="2" t="s">
        <v>951</v>
      </c>
      <c r="B34" s="4"/>
      <c r="C34" s="6">
        <v>21262</v>
      </c>
    </row>
    <row r="35" spans="1:3" x14ac:dyDescent="0.25">
      <c r="A35" s="2" t="s">
        <v>952</v>
      </c>
      <c r="B35" s="6">
        <v>3947</v>
      </c>
      <c r="C35" s="4"/>
    </row>
    <row r="36" spans="1:3" x14ac:dyDescent="0.25">
      <c r="A36" s="2" t="s">
        <v>958</v>
      </c>
      <c r="B36" s="4"/>
      <c r="C36" s="4"/>
    </row>
    <row r="37" spans="1:3" x14ac:dyDescent="0.25">
      <c r="A37" s="3" t="s">
        <v>512</v>
      </c>
      <c r="B37" s="4"/>
      <c r="C37" s="4"/>
    </row>
    <row r="38" spans="1:3" x14ac:dyDescent="0.25">
      <c r="A38" s="2" t="s">
        <v>951</v>
      </c>
      <c r="B38" s="4"/>
      <c r="C38" s="6">
        <v>16205</v>
      </c>
    </row>
    <row r="39" spans="1:3" x14ac:dyDescent="0.25">
      <c r="A39" s="2" t="s">
        <v>959</v>
      </c>
      <c r="B39" s="4"/>
      <c r="C39" s="4"/>
    </row>
    <row r="40" spans="1:3" x14ac:dyDescent="0.25">
      <c r="A40" s="3" t="s">
        <v>512</v>
      </c>
      <c r="B40" s="4"/>
      <c r="C40" s="4"/>
    </row>
    <row r="41" spans="1:3" x14ac:dyDescent="0.25">
      <c r="A41" s="2" t="s">
        <v>951</v>
      </c>
      <c r="B41" s="6">
        <v>1900</v>
      </c>
      <c r="C41" s="6">
        <v>1900</v>
      </c>
    </row>
    <row r="42" spans="1:3" x14ac:dyDescent="0.25">
      <c r="A42" s="2" t="s">
        <v>960</v>
      </c>
      <c r="B42" s="4"/>
      <c r="C42" s="4"/>
    </row>
    <row r="43" spans="1:3" x14ac:dyDescent="0.25">
      <c r="A43" s="3" t="s">
        <v>512</v>
      </c>
      <c r="B43" s="4"/>
      <c r="C43" s="4"/>
    </row>
    <row r="44" spans="1:3" x14ac:dyDescent="0.25">
      <c r="A44" s="2" t="s">
        <v>951</v>
      </c>
      <c r="B44" s="4"/>
      <c r="C44" s="6">
        <v>3157</v>
      </c>
    </row>
    <row r="45" spans="1:3" x14ac:dyDescent="0.25">
      <c r="A45" s="2" t="s">
        <v>520</v>
      </c>
      <c r="B45" s="4"/>
      <c r="C45" s="4"/>
    </row>
    <row r="46" spans="1:3" x14ac:dyDescent="0.25">
      <c r="A46" s="3" t="s">
        <v>512</v>
      </c>
      <c r="B46" s="4"/>
      <c r="C46" s="4"/>
    </row>
    <row r="47" spans="1:3" x14ac:dyDescent="0.25">
      <c r="A47" s="2" t="s">
        <v>951</v>
      </c>
      <c r="B47" s="4"/>
      <c r="C47" s="6">
        <v>5919</v>
      </c>
    </row>
    <row r="48" spans="1:3" x14ac:dyDescent="0.25">
      <c r="A48" s="2" t="s">
        <v>952</v>
      </c>
      <c r="B48" s="4">
        <v>54</v>
      </c>
      <c r="C48" s="4"/>
    </row>
    <row r="49" spans="1:3" x14ac:dyDescent="0.25">
      <c r="A49" s="2" t="s">
        <v>961</v>
      </c>
      <c r="B49" s="4"/>
      <c r="C49" s="4"/>
    </row>
    <row r="50" spans="1:3" x14ac:dyDescent="0.25">
      <c r="A50" s="3" t="s">
        <v>512</v>
      </c>
      <c r="B50" s="4"/>
      <c r="C50" s="4"/>
    </row>
    <row r="51" spans="1:3" x14ac:dyDescent="0.25">
      <c r="A51" s="2" t="s">
        <v>951</v>
      </c>
      <c r="B51" s="4"/>
      <c r="C51" s="6">
        <v>4631</v>
      </c>
    </row>
    <row r="52" spans="1:3" x14ac:dyDescent="0.25">
      <c r="A52" s="2" t="s">
        <v>962</v>
      </c>
      <c r="B52" s="4"/>
      <c r="C52" s="4"/>
    </row>
    <row r="53" spans="1:3" x14ac:dyDescent="0.25">
      <c r="A53" s="3" t="s">
        <v>512</v>
      </c>
      <c r="B53" s="4"/>
      <c r="C53" s="4"/>
    </row>
    <row r="54" spans="1:3" x14ac:dyDescent="0.25">
      <c r="A54" s="2" t="s">
        <v>951</v>
      </c>
      <c r="B54" s="4"/>
      <c r="C54" s="8">
        <v>1288</v>
      </c>
    </row>
  </sheetData>
  <mergeCells count="2">
    <mergeCell ref="B1:C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963</v>
      </c>
      <c r="B1" s="7" t="s">
        <v>1</v>
      </c>
      <c r="C1" s="7"/>
    </row>
    <row r="2" spans="1:3" x14ac:dyDescent="0.25">
      <c r="A2" s="7"/>
      <c r="B2" s="1" t="s">
        <v>2</v>
      </c>
      <c r="C2" s="1" t="s">
        <v>63</v>
      </c>
    </row>
    <row r="3" spans="1:3" x14ac:dyDescent="0.25">
      <c r="A3" s="3" t="s">
        <v>512</v>
      </c>
      <c r="B3" s="4"/>
      <c r="C3" s="4"/>
    </row>
    <row r="4" spans="1:3" x14ac:dyDescent="0.25">
      <c r="A4" s="2" t="s">
        <v>964</v>
      </c>
      <c r="B4" s="4"/>
      <c r="C4" s="8">
        <v>40760000</v>
      </c>
    </row>
    <row r="5" spans="1:3" x14ac:dyDescent="0.25">
      <c r="A5" s="2" t="s">
        <v>965</v>
      </c>
      <c r="B5" s="6">
        <v>29400000</v>
      </c>
      <c r="C5" s="4"/>
    </row>
    <row r="6" spans="1:3" x14ac:dyDescent="0.25">
      <c r="A6" s="2" t="s">
        <v>966</v>
      </c>
      <c r="B6" s="6">
        <v>13000000</v>
      </c>
      <c r="C6" s="4"/>
    </row>
    <row r="7" spans="1:3" x14ac:dyDescent="0.25">
      <c r="A7" s="2" t="s">
        <v>955</v>
      </c>
      <c r="B7" s="4"/>
      <c r="C7" s="4"/>
    </row>
    <row r="8" spans="1:3" x14ac:dyDescent="0.25">
      <c r="A8" s="3" t="s">
        <v>512</v>
      </c>
      <c r="B8" s="4"/>
      <c r="C8" s="4"/>
    </row>
    <row r="9" spans="1:3" x14ac:dyDescent="0.25">
      <c r="A9" s="2" t="s">
        <v>964</v>
      </c>
      <c r="B9" s="4"/>
      <c r="C9" s="6">
        <v>6693000</v>
      </c>
    </row>
    <row r="10" spans="1:3" x14ac:dyDescent="0.25">
      <c r="A10" s="2" t="s">
        <v>967</v>
      </c>
      <c r="B10" s="4"/>
      <c r="C10" s="4"/>
    </row>
    <row r="11" spans="1:3" x14ac:dyDescent="0.25">
      <c r="A11" s="3" t="s">
        <v>512</v>
      </c>
      <c r="B11" s="4"/>
      <c r="C11" s="4"/>
    </row>
    <row r="12" spans="1:3" x14ac:dyDescent="0.25">
      <c r="A12" s="2" t="s">
        <v>964</v>
      </c>
      <c r="B12" s="4"/>
      <c r="C12" s="6">
        <v>3800000</v>
      </c>
    </row>
    <row r="13" spans="1:3" x14ac:dyDescent="0.25">
      <c r="A13" s="2" t="s">
        <v>968</v>
      </c>
      <c r="B13" s="4"/>
      <c r="C13" s="4"/>
    </row>
    <row r="14" spans="1:3" x14ac:dyDescent="0.25">
      <c r="A14" s="3" t="s">
        <v>512</v>
      </c>
      <c r="B14" s="4"/>
      <c r="C14" s="4"/>
    </row>
    <row r="15" spans="1:3" x14ac:dyDescent="0.25">
      <c r="A15" s="2" t="s">
        <v>964</v>
      </c>
      <c r="B15" s="4"/>
      <c r="C15" s="8">
        <v>2900000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7" t="s">
        <v>969</v>
      </c>
      <c r="B1" s="1" t="s">
        <v>62</v>
      </c>
      <c r="C1" s="1" t="s">
        <v>1</v>
      </c>
      <c r="D1" s="1"/>
    </row>
    <row r="2" spans="1:4" x14ac:dyDescent="0.25">
      <c r="A2" s="7"/>
      <c r="B2" s="7" t="s">
        <v>2</v>
      </c>
      <c r="C2" s="1" t="s">
        <v>2</v>
      </c>
      <c r="D2" s="7" t="s">
        <v>22</v>
      </c>
    </row>
    <row r="3" spans="1:4" x14ac:dyDescent="0.25">
      <c r="A3" s="7"/>
      <c r="B3" s="7"/>
      <c r="C3" s="1" t="s">
        <v>970</v>
      </c>
      <c r="D3" s="7"/>
    </row>
    <row r="4" spans="1:4" x14ac:dyDescent="0.25">
      <c r="A4" s="3" t="s">
        <v>23</v>
      </c>
      <c r="B4" s="4"/>
      <c r="C4" s="4"/>
      <c r="D4" s="4"/>
    </row>
    <row r="5" spans="1:4" x14ac:dyDescent="0.25">
      <c r="A5" s="2" t="s">
        <v>971</v>
      </c>
      <c r="B5" s="8">
        <v>417532000</v>
      </c>
      <c r="C5" s="8">
        <v>417532000</v>
      </c>
      <c r="D5" s="8">
        <v>377218000</v>
      </c>
    </row>
    <row r="6" spans="1:4" x14ac:dyDescent="0.25">
      <c r="A6" s="2" t="s">
        <v>972</v>
      </c>
      <c r="B6" s="6">
        <v>334483000</v>
      </c>
      <c r="C6" s="6">
        <v>334483000</v>
      </c>
      <c r="D6" s="6">
        <v>292758000</v>
      </c>
    </row>
    <row r="7" spans="1:4" ht="30" x14ac:dyDescent="0.25">
      <c r="A7" s="2" t="s">
        <v>973</v>
      </c>
      <c r="B7" s="4" t="s">
        <v>974</v>
      </c>
      <c r="C7" s="4"/>
      <c r="D7" s="4"/>
    </row>
    <row r="8" spans="1:4" x14ac:dyDescent="0.25">
      <c r="A8" s="2" t="s">
        <v>975</v>
      </c>
      <c r="B8" s="4"/>
      <c r="C8" s="4"/>
      <c r="D8" s="4"/>
    </row>
    <row r="9" spans="1:4" x14ac:dyDescent="0.25">
      <c r="A9" s="3" t="s">
        <v>976</v>
      </c>
      <c r="B9" s="4"/>
      <c r="C9" s="4"/>
      <c r="D9" s="4"/>
    </row>
    <row r="10" spans="1:4" x14ac:dyDescent="0.25">
      <c r="A10" s="2" t="s">
        <v>977</v>
      </c>
      <c r="B10" s="4"/>
      <c r="C10" s="4">
        <v>4</v>
      </c>
      <c r="D10" s="4"/>
    </row>
    <row r="11" spans="1:4" x14ac:dyDescent="0.25">
      <c r="A11" s="2" t="s">
        <v>978</v>
      </c>
      <c r="B11" s="4"/>
      <c r="C11" s="6">
        <v>51400000</v>
      </c>
      <c r="D11" s="4"/>
    </row>
    <row r="12" spans="1:4" x14ac:dyDescent="0.25">
      <c r="A12" s="2" t="s">
        <v>979</v>
      </c>
      <c r="B12" s="4"/>
      <c r="C12" s="6">
        <v>5900000</v>
      </c>
      <c r="D12" s="4"/>
    </row>
    <row r="13" spans="1:4" x14ac:dyDescent="0.25">
      <c r="A13" s="2" t="s">
        <v>980</v>
      </c>
      <c r="B13" s="6">
        <v>4500000</v>
      </c>
      <c r="C13" s="6">
        <v>4500000</v>
      </c>
      <c r="D13" s="4"/>
    </row>
    <row r="14" spans="1:4" x14ac:dyDescent="0.25">
      <c r="A14" s="3" t="s">
        <v>23</v>
      </c>
      <c r="B14" s="4"/>
      <c r="C14" s="4"/>
      <c r="D14" s="4"/>
    </row>
    <row r="15" spans="1:4" x14ac:dyDescent="0.25">
      <c r="A15" s="2" t="s">
        <v>981</v>
      </c>
      <c r="B15" s="6">
        <v>28900000</v>
      </c>
      <c r="C15" s="6">
        <v>28900000</v>
      </c>
      <c r="D15" s="4"/>
    </row>
    <row r="16" spans="1:4" x14ac:dyDescent="0.25">
      <c r="A16" s="2" t="s">
        <v>982</v>
      </c>
      <c r="B16" s="6">
        <v>14500000</v>
      </c>
      <c r="C16" s="6">
        <v>14500000</v>
      </c>
      <c r="D16" s="4"/>
    </row>
    <row r="17" spans="1:4" x14ac:dyDescent="0.25">
      <c r="A17" s="2" t="s">
        <v>971</v>
      </c>
      <c r="B17" s="8">
        <v>45000000</v>
      </c>
      <c r="C17" s="8">
        <v>45000000</v>
      </c>
      <c r="D17" s="4"/>
    </row>
  </sheetData>
  <mergeCells count="3">
    <mergeCell ref="A1:A3"/>
    <mergeCell ref="B2:B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983</v>
      </c>
      <c r="B1" s="1" t="s">
        <v>1</v>
      </c>
    </row>
    <row r="2" spans="1:2" x14ac:dyDescent="0.25">
      <c r="A2" s="1" t="s">
        <v>835</v>
      </c>
      <c r="B2" s="1" t="s">
        <v>2</v>
      </c>
    </row>
    <row r="3" spans="1:2" x14ac:dyDescent="0.25">
      <c r="A3" s="3" t="s">
        <v>547</v>
      </c>
      <c r="B3" s="4"/>
    </row>
    <row r="4" spans="1:2" ht="60" x14ac:dyDescent="0.25">
      <c r="A4" s="2" t="s">
        <v>984</v>
      </c>
      <c r="B4" s="8">
        <v>100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2.42578125" bestFit="1" customWidth="1"/>
  </cols>
  <sheetData>
    <row r="1" spans="1:4" x14ac:dyDescent="0.25">
      <c r="A1" s="1" t="s">
        <v>985</v>
      </c>
      <c r="B1" s="1" t="s">
        <v>62</v>
      </c>
      <c r="C1" s="1" t="s">
        <v>1</v>
      </c>
      <c r="D1" s="1"/>
    </row>
    <row r="2" spans="1:4" x14ac:dyDescent="0.25">
      <c r="A2" s="1" t="s">
        <v>835</v>
      </c>
      <c r="B2" s="1" t="s">
        <v>2</v>
      </c>
      <c r="C2" s="1" t="s">
        <v>2</v>
      </c>
      <c r="D2" s="1" t="s">
        <v>986</v>
      </c>
    </row>
    <row r="3" spans="1:4" x14ac:dyDescent="0.25">
      <c r="A3" s="3" t="s">
        <v>553</v>
      </c>
      <c r="B3" s="4"/>
      <c r="C3" s="4"/>
      <c r="D3" s="4"/>
    </row>
    <row r="4" spans="1:4" ht="30" x14ac:dyDescent="0.25">
      <c r="A4" s="2" t="s">
        <v>987</v>
      </c>
      <c r="B4" s="4">
        <v>7.8</v>
      </c>
      <c r="C4" s="4">
        <v>27.6</v>
      </c>
      <c r="D4" s="4"/>
    </row>
    <row r="5" spans="1:4" ht="30" x14ac:dyDescent="0.25">
      <c r="A5" s="2" t="s">
        <v>988</v>
      </c>
      <c r="B5" s="9">
        <v>83.3</v>
      </c>
      <c r="C5" s="9">
        <v>286.7</v>
      </c>
      <c r="D5" s="4"/>
    </row>
    <row r="6" spans="1:4" ht="30" x14ac:dyDescent="0.25">
      <c r="A6" s="2" t="s">
        <v>989</v>
      </c>
      <c r="B6" s="4"/>
      <c r="C6" s="4"/>
      <c r="D6" s="4">
        <v>500</v>
      </c>
    </row>
    <row r="7" spans="1:4" ht="30" x14ac:dyDescent="0.25">
      <c r="A7" s="2" t="s">
        <v>990</v>
      </c>
      <c r="B7" s="9">
        <v>373.4</v>
      </c>
      <c r="C7" s="9">
        <v>373.4</v>
      </c>
      <c r="D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991</v>
      </c>
      <c r="B1" s="1" t="s">
        <v>1</v>
      </c>
    </row>
    <row r="2" spans="1:2" x14ac:dyDescent="0.25">
      <c r="A2" s="1" t="s">
        <v>835</v>
      </c>
      <c r="B2" s="1" t="s">
        <v>2</v>
      </c>
    </row>
    <row r="3" spans="1:2" x14ac:dyDescent="0.25">
      <c r="A3" s="1"/>
      <c r="B3" s="1" t="s">
        <v>992</v>
      </c>
    </row>
    <row r="4" spans="1:2" x14ac:dyDescent="0.25">
      <c r="A4" s="3" t="s">
        <v>993</v>
      </c>
      <c r="B4" s="4"/>
    </row>
    <row r="5" spans="1:2" x14ac:dyDescent="0.25">
      <c r="A5" s="2" t="s">
        <v>994</v>
      </c>
      <c r="B5" s="4">
        <v>2</v>
      </c>
    </row>
    <row r="6" spans="1:2" ht="45" x14ac:dyDescent="0.25">
      <c r="A6" s="2" t="s">
        <v>995</v>
      </c>
      <c r="B6" s="162">
        <v>1</v>
      </c>
    </row>
    <row r="7" spans="1:2" x14ac:dyDescent="0.25">
      <c r="A7" s="2" t="s">
        <v>996</v>
      </c>
      <c r="B7" s="4"/>
    </row>
    <row r="8" spans="1:2" x14ac:dyDescent="0.25">
      <c r="A8" s="3" t="s">
        <v>993</v>
      </c>
      <c r="B8" s="4"/>
    </row>
    <row r="9" spans="1:2" x14ac:dyDescent="0.25">
      <c r="A9" s="2" t="s">
        <v>997</v>
      </c>
      <c r="B9" s="4">
        <v>500</v>
      </c>
    </row>
    <row r="10" spans="1:2" x14ac:dyDescent="0.25">
      <c r="A10" s="2" t="s">
        <v>998</v>
      </c>
      <c r="B10" s="4"/>
    </row>
    <row r="11" spans="1:2" x14ac:dyDescent="0.25">
      <c r="A11" s="3" t="s">
        <v>993</v>
      </c>
      <c r="B11" s="4"/>
    </row>
    <row r="12" spans="1:2" x14ac:dyDescent="0.25">
      <c r="A12" s="2" t="s">
        <v>997</v>
      </c>
      <c r="B12" s="4">
        <v>500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s>
  <sheetData>
    <row r="1" spans="1:5" ht="60" x14ac:dyDescent="0.25">
      <c r="A1" s="1" t="s">
        <v>999</v>
      </c>
      <c r="B1" s="7" t="s">
        <v>2</v>
      </c>
      <c r="C1" s="7" t="s">
        <v>22</v>
      </c>
      <c r="D1" s="7" t="s">
        <v>63</v>
      </c>
      <c r="E1" s="7" t="s">
        <v>1000</v>
      </c>
    </row>
    <row r="2" spans="1:5" ht="30" x14ac:dyDescent="0.25">
      <c r="A2" s="1" t="s">
        <v>21</v>
      </c>
      <c r="B2" s="7"/>
      <c r="C2" s="7"/>
      <c r="D2" s="7"/>
      <c r="E2" s="7"/>
    </row>
    <row r="3" spans="1:5" x14ac:dyDescent="0.25">
      <c r="A3" s="3" t="s">
        <v>23</v>
      </c>
      <c r="B3" s="4"/>
      <c r="C3" s="4"/>
      <c r="D3" s="4"/>
      <c r="E3" s="4"/>
    </row>
    <row r="4" spans="1:5" x14ac:dyDescent="0.25">
      <c r="A4" s="2" t="s">
        <v>24</v>
      </c>
      <c r="B4" s="8">
        <v>1707221</v>
      </c>
      <c r="C4" s="8">
        <v>1593728</v>
      </c>
      <c r="D4" s="8">
        <v>1617245</v>
      </c>
      <c r="E4" s="8">
        <v>1587087</v>
      </c>
    </row>
    <row r="5" spans="1:5" x14ac:dyDescent="0.25">
      <c r="A5" s="2" t="s">
        <v>571</v>
      </c>
      <c r="B5" s="6">
        <v>2449773</v>
      </c>
      <c r="C5" s="6">
        <v>2697985</v>
      </c>
      <c r="D5" s="4"/>
      <c r="E5" s="4"/>
    </row>
    <row r="6" spans="1:5" x14ac:dyDescent="0.25">
      <c r="A6" s="2" t="s">
        <v>26</v>
      </c>
      <c r="B6" s="6">
        <v>3559640</v>
      </c>
      <c r="C6" s="6">
        <v>3599008</v>
      </c>
      <c r="D6" s="4"/>
      <c r="E6" s="4"/>
    </row>
    <row r="7" spans="1:5" x14ac:dyDescent="0.25">
      <c r="A7" s="2" t="s">
        <v>27</v>
      </c>
      <c r="B7" s="6">
        <v>1416586</v>
      </c>
      <c r="C7" s="6">
        <v>1509605</v>
      </c>
      <c r="D7" s="4"/>
      <c r="E7" s="4"/>
    </row>
    <row r="8" spans="1:5" x14ac:dyDescent="0.25">
      <c r="A8" s="2" t="s">
        <v>28</v>
      </c>
      <c r="B8" s="6">
        <v>9133220</v>
      </c>
      <c r="C8" s="6">
        <v>9400326</v>
      </c>
      <c r="D8" s="4"/>
      <c r="E8" s="4"/>
    </row>
    <row r="9" spans="1:5" x14ac:dyDescent="0.25">
      <c r="A9" s="2" t="s">
        <v>29</v>
      </c>
      <c r="B9" s="6">
        <v>2114681</v>
      </c>
      <c r="C9" s="6">
        <v>2288656</v>
      </c>
      <c r="D9" s="4"/>
      <c r="E9" s="4"/>
    </row>
    <row r="10" spans="1:5" ht="30" x14ac:dyDescent="0.25">
      <c r="A10" s="2" t="s">
        <v>30</v>
      </c>
      <c r="B10" s="6">
        <v>417532</v>
      </c>
      <c r="C10" s="6">
        <v>377218</v>
      </c>
      <c r="D10" s="4"/>
      <c r="E10" s="4"/>
    </row>
    <row r="11" spans="1:5" x14ac:dyDescent="0.25">
      <c r="A11" s="2" t="s">
        <v>31</v>
      </c>
      <c r="B11" s="6">
        <v>425040</v>
      </c>
      <c r="C11" s="6">
        <v>433950</v>
      </c>
      <c r="D11" s="4"/>
      <c r="E11" s="4"/>
    </row>
    <row r="12" spans="1:5" x14ac:dyDescent="0.25">
      <c r="A12" s="2" t="s">
        <v>32</v>
      </c>
      <c r="B12" s="6">
        <v>12090473</v>
      </c>
      <c r="C12" s="6">
        <v>12500150</v>
      </c>
      <c r="D12" s="4"/>
      <c r="E12" s="4"/>
    </row>
    <row r="13" spans="1:5" x14ac:dyDescent="0.25">
      <c r="A13" s="3" t="s">
        <v>33</v>
      </c>
      <c r="B13" s="4"/>
      <c r="C13" s="4"/>
      <c r="D13" s="4"/>
      <c r="E13" s="4"/>
    </row>
    <row r="14" spans="1:5" ht="30" x14ac:dyDescent="0.25">
      <c r="A14" s="2" t="s">
        <v>34</v>
      </c>
      <c r="B14" s="6">
        <v>45174</v>
      </c>
      <c r="C14" s="6">
        <v>32575</v>
      </c>
      <c r="D14" s="4"/>
      <c r="E14" s="4"/>
    </row>
    <row r="15" spans="1:5" x14ac:dyDescent="0.25">
      <c r="A15" s="2" t="s">
        <v>35</v>
      </c>
      <c r="B15" s="6">
        <v>4850515</v>
      </c>
      <c r="C15" s="6">
        <v>4747779</v>
      </c>
      <c r="D15" s="4"/>
      <c r="E15" s="4"/>
    </row>
    <row r="16" spans="1:5" x14ac:dyDescent="0.25">
      <c r="A16" s="2" t="s">
        <v>36</v>
      </c>
      <c r="B16" s="6">
        <v>345539</v>
      </c>
      <c r="C16" s="6">
        <v>354889</v>
      </c>
      <c r="D16" s="4"/>
      <c r="E16" s="4"/>
    </row>
    <row r="17" spans="1:5" x14ac:dyDescent="0.25">
      <c r="A17" s="2" t="s">
        <v>37</v>
      </c>
      <c r="B17" s="6">
        <v>1967494</v>
      </c>
      <c r="C17" s="6">
        <v>2521444</v>
      </c>
      <c r="D17" s="4"/>
      <c r="E17" s="4"/>
    </row>
    <row r="18" spans="1:5" x14ac:dyDescent="0.25">
      <c r="A18" s="2" t="s">
        <v>38</v>
      </c>
      <c r="B18" s="6">
        <v>7208722</v>
      </c>
      <c r="C18" s="6">
        <v>7656687</v>
      </c>
      <c r="D18" s="4"/>
      <c r="E18" s="4"/>
    </row>
    <row r="19" spans="1:5" x14ac:dyDescent="0.25">
      <c r="A19" s="2" t="s">
        <v>589</v>
      </c>
      <c r="B19" s="6">
        <v>2492906</v>
      </c>
      <c r="C19" s="6">
        <v>2641784</v>
      </c>
      <c r="D19" s="4"/>
      <c r="E19" s="4"/>
    </row>
    <row r="20" spans="1:5" ht="30" x14ac:dyDescent="0.25">
      <c r="A20" s="2" t="s">
        <v>1001</v>
      </c>
      <c r="B20" s="6">
        <v>2351092</v>
      </c>
      <c r="C20" s="6">
        <v>2163050</v>
      </c>
      <c r="D20" s="4"/>
      <c r="E20" s="4"/>
    </row>
    <row r="21" spans="1:5" x14ac:dyDescent="0.25">
      <c r="A21" s="2" t="s">
        <v>600</v>
      </c>
      <c r="B21" s="6">
        <v>37753</v>
      </c>
      <c r="C21" s="6">
        <v>38629</v>
      </c>
      <c r="D21" s="4"/>
      <c r="E21" s="4"/>
    </row>
    <row r="22" spans="1:5" x14ac:dyDescent="0.25">
      <c r="A22" s="2" t="s">
        <v>1002</v>
      </c>
      <c r="B22" s="6">
        <v>2388845</v>
      </c>
      <c r="C22" s="6">
        <v>2201679</v>
      </c>
      <c r="D22" s="4"/>
      <c r="E22" s="4"/>
    </row>
    <row r="23" spans="1:5" ht="30" x14ac:dyDescent="0.25">
      <c r="A23" s="2" t="s">
        <v>51</v>
      </c>
      <c r="B23" s="6">
        <v>12090473</v>
      </c>
      <c r="C23" s="6">
        <v>12500150</v>
      </c>
      <c r="D23" s="4"/>
      <c r="E23" s="4"/>
    </row>
    <row r="24" spans="1:5" x14ac:dyDescent="0.25">
      <c r="A24" s="2" t="s">
        <v>1003</v>
      </c>
      <c r="B24" s="4"/>
      <c r="C24" s="4"/>
      <c r="D24" s="4"/>
      <c r="E24" s="4"/>
    </row>
    <row r="25" spans="1:5" x14ac:dyDescent="0.25">
      <c r="A25" s="3" t="s">
        <v>23</v>
      </c>
      <c r="B25" s="4"/>
      <c r="C25" s="4"/>
      <c r="D25" s="4"/>
      <c r="E25" s="4"/>
    </row>
    <row r="26" spans="1:5" x14ac:dyDescent="0.25">
      <c r="A26" s="2" t="s">
        <v>24</v>
      </c>
      <c r="B26" s="6">
        <v>606521</v>
      </c>
      <c r="C26" s="6">
        <v>638714</v>
      </c>
      <c r="D26" s="6">
        <v>604128</v>
      </c>
      <c r="E26" s="6">
        <v>740515</v>
      </c>
    </row>
    <row r="27" spans="1:5" x14ac:dyDescent="0.25">
      <c r="A27" s="2" t="s">
        <v>573</v>
      </c>
      <c r="B27" s="6">
        <v>10447323</v>
      </c>
      <c r="C27" s="6">
        <v>8867520</v>
      </c>
      <c r="D27" s="4"/>
      <c r="E27" s="4"/>
    </row>
    <row r="28" spans="1:5" x14ac:dyDescent="0.25">
      <c r="A28" s="2" t="s">
        <v>27</v>
      </c>
      <c r="B28" s="6">
        <v>3966</v>
      </c>
      <c r="C28" s="4">
        <v>246</v>
      </c>
      <c r="D28" s="4"/>
      <c r="E28" s="4"/>
    </row>
    <row r="29" spans="1:5" x14ac:dyDescent="0.25">
      <c r="A29" s="2" t="s">
        <v>28</v>
      </c>
      <c r="B29" s="6">
        <v>11057810</v>
      </c>
      <c r="C29" s="6">
        <v>9506480</v>
      </c>
      <c r="D29" s="4"/>
      <c r="E29" s="4"/>
    </row>
    <row r="30" spans="1:5" ht="30" x14ac:dyDescent="0.25">
      <c r="A30" s="2" t="s">
        <v>30</v>
      </c>
      <c r="B30" s="4">
        <v>550</v>
      </c>
      <c r="C30" s="4">
        <v>775</v>
      </c>
      <c r="D30" s="4"/>
      <c r="E30" s="4"/>
    </row>
    <row r="31" spans="1:5" x14ac:dyDescent="0.25">
      <c r="A31" s="2" t="s">
        <v>31</v>
      </c>
      <c r="B31" s="6">
        <v>2205450</v>
      </c>
      <c r="C31" s="6">
        <v>2585169</v>
      </c>
      <c r="D31" s="4"/>
      <c r="E31" s="4"/>
    </row>
    <row r="32" spans="1:5" x14ac:dyDescent="0.25">
      <c r="A32" s="2" t="s">
        <v>579</v>
      </c>
      <c r="B32" s="6">
        <v>1435834</v>
      </c>
      <c r="C32" s="6">
        <v>3350690</v>
      </c>
      <c r="D32" s="4"/>
      <c r="E32" s="4"/>
    </row>
    <row r="33" spans="1:5" x14ac:dyDescent="0.25">
      <c r="A33" s="2" t="s">
        <v>32</v>
      </c>
      <c r="B33" s="6">
        <v>14699644</v>
      </c>
      <c r="C33" s="6">
        <v>15443114</v>
      </c>
      <c r="D33" s="4"/>
      <c r="E33" s="4"/>
    </row>
    <row r="34" spans="1:5" x14ac:dyDescent="0.25">
      <c r="A34" s="3" t="s">
        <v>33</v>
      </c>
      <c r="B34" s="4"/>
      <c r="C34" s="4"/>
      <c r="D34" s="4"/>
      <c r="E34" s="4"/>
    </row>
    <row r="35" spans="1:5" ht="30" x14ac:dyDescent="0.25">
      <c r="A35" s="2" t="s">
        <v>34</v>
      </c>
      <c r="B35" s="6">
        <v>40000</v>
      </c>
      <c r="C35" s="6">
        <v>32500</v>
      </c>
      <c r="D35" s="4"/>
      <c r="E35" s="4"/>
    </row>
    <row r="36" spans="1:5" x14ac:dyDescent="0.25">
      <c r="A36" s="2" t="s">
        <v>586</v>
      </c>
      <c r="B36" s="6">
        <v>10194546</v>
      </c>
      <c r="C36" s="6">
        <v>8607486</v>
      </c>
      <c r="D36" s="4"/>
      <c r="E36" s="4"/>
    </row>
    <row r="37" spans="1:5" x14ac:dyDescent="0.25">
      <c r="A37" s="2" t="s">
        <v>37</v>
      </c>
      <c r="B37" s="6">
        <v>37346</v>
      </c>
      <c r="C37" s="6">
        <v>24868</v>
      </c>
      <c r="D37" s="4"/>
      <c r="E37" s="4"/>
    </row>
    <row r="38" spans="1:5" x14ac:dyDescent="0.25">
      <c r="A38" s="2" t="s">
        <v>38</v>
      </c>
      <c r="B38" s="6">
        <v>10271892</v>
      </c>
      <c r="C38" s="6">
        <v>8664854</v>
      </c>
      <c r="D38" s="4"/>
      <c r="E38" s="4"/>
    </row>
    <row r="39" spans="1:5" x14ac:dyDescent="0.25">
      <c r="A39" s="2" t="s">
        <v>589</v>
      </c>
      <c r="B39" s="6">
        <v>2076660</v>
      </c>
      <c r="C39" s="6">
        <v>4615210</v>
      </c>
      <c r="D39" s="4"/>
      <c r="E39" s="4"/>
    </row>
    <row r="40" spans="1:5" ht="30" x14ac:dyDescent="0.25">
      <c r="A40" s="2" t="s">
        <v>1001</v>
      </c>
      <c r="B40" s="6">
        <v>2351092</v>
      </c>
      <c r="C40" s="6">
        <v>2163050</v>
      </c>
      <c r="D40" s="4"/>
      <c r="E40" s="4"/>
    </row>
    <row r="41" spans="1:5" x14ac:dyDescent="0.25">
      <c r="A41" s="2" t="s">
        <v>1002</v>
      </c>
      <c r="B41" s="6">
        <v>2351092</v>
      </c>
      <c r="C41" s="6">
        <v>2163050</v>
      </c>
      <c r="D41" s="4"/>
      <c r="E41" s="4"/>
    </row>
    <row r="42" spans="1:5" ht="30" x14ac:dyDescent="0.25">
      <c r="A42" s="2" t="s">
        <v>51</v>
      </c>
      <c r="B42" s="6">
        <v>14699644</v>
      </c>
      <c r="C42" s="6">
        <v>15443114</v>
      </c>
      <c r="D42" s="4"/>
      <c r="E42" s="4"/>
    </row>
    <row r="43" spans="1:5" ht="30" x14ac:dyDescent="0.25">
      <c r="A43" s="2" t="s">
        <v>1004</v>
      </c>
      <c r="B43" s="4"/>
      <c r="C43" s="4"/>
      <c r="D43" s="4"/>
      <c r="E43" s="4"/>
    </row>
    <row r="44" spans="1:5" x14ac:dyDescent="0.25">
      <c r="A44" s="3" t="s">
        <v>23</v>
      </c>
      <c r="B44" s="4"/>
      <c r="C44" s="4"/>
      <c r="D44" s="4"/>
      <c r="E44" s="4"/>
    </row>
    <row r="45" spans="1:5" x14ac:dyDescent="0.25">
      <c r="A45" s="2" t="s">
        <v>24</v>
      </c>
      <c r="B45" s="6">
        <v>190162</v>
      </c>
      <c r="C45" s="6">
        <v>210462</v>
      </c>
      <c r="D45" s="6">
        <v>105042</v>
      </c>
      <c r="E45" s="6">
        <v>226372</v>
      </c>
    </row>
    <row r="46" spans="1:5" x14ac:dyDescent="0.25">
      <c r="A46" s="2" t="s">
        <v>571</v>
      </c>
      <c r="B46" s="6">
        <v>1234620</v>
      </c>
      <c r="C46" s="6">
        <v>1229243</v>
      </c>
      <c r="D46" s="4"/>
      <c r="E46" s="4"/>
    </row>
    <row r="47" spans="1:5" x14ac:dyDescent="0.25">
      <c r="A47" s="2" t="s">
        <v>26</v>
      </c>
      <c r="B47" s="6">
        <v>1723649</v>
      </c>
      <c r="C47" s="6">
        <v>1705872</v>
      </c>
      <c r="D47" s="4"/>
      <c r="E47" s="4"/>
    </row>
    <row r="48" spans="1:5" x14ac:dyDescent="0.25">
      <c r="A48" s="2" t="s">
        <v>573</v>
      </c>
      <c r="B48" s="6">
        <v>9136582</v>
      </c>
      <c r="C48" s="6">
        <v>6963002</v>
      </c>
      <c r="D48" s="4"/>
      <c r="E48" s="4"/>
    </row>
    <row r="49" spans="1:5" x14ac:dyDescent="0.25">
      <c r="A49" s="2" t="s">
        <v>27</v>
      </c>
      <c r="B49" s="6">
        <v>179289</v>
      </c>
      <c r="C49" s="6">
        <v>383590</v>
      </c>
      <c r="D49" s="4"/>
      <c r="E49" s="4"/>
    </row>
    <row r="50" spans="1:5" x14ac:dyDescent="0.25">
      <c r="A50" s="2" t="s">
        <v>28</v>
      </c>
      <c r="B50" s="6">
        <v>12464302</v>
      </c>
      <c r="C50" s="6">
        <v>10492169</v>
      </c>
      <c r="D50" s="4"/>
      <c r="E50" s="4"/>
    </row>
    <row r="51" spans="1:5" x14ac:dyDescent="0.25">
      <c r="A51" s="2" t="s">
        <v>29</v>
      </c>
      <c r="B51" s="6">
        <v>476467</v>
      </c>
      <c r="C51" s="6">
        <v>487166</v>
      </c>
      <c r="D51" s="4"/>
      <c r="E51" s="4"/>
    </row>
    <row r="52" spans="1:5" ht="30" x14ac:dyDescent="0.25">
      <c r="A52" s="2" t="s">
        <v>30</v>
      </c>
      <c r="B52" s="6">
        <v>60375</v>
      </c>
      <c r="C52" s="6">
        <v>46916</v>
      </c>
      <c r="D52" s="4"/>
      <c r="E52" s="4"/>
    </row>
    <row r="53" spans="1:5" x14ac:dyDescent="0.25">
      <c r="A53" s="2" t="s">
        <v>31</v>
      </c>
      <c r="B53" s="6">
        <v>115622</v>
      </c>
      <c r="C53" s="6">
        <v>120739</v>
      </c>
      <c r="D53" s="4"/>
      <c r="E53" s="4"/>
    </row>
    <row r="54" spans="1:5" x14ac:dyDescent="0.25">
      <c r="A54" s="2" t="s">
        <v>579</v>
      </c>
      <c r="B54" s="6">
        <v>1470104</v>
      </c>
      <c r="C54" s="6">
        <v>763780</v>
      </c>
      <c r="D54" s="4"/>
      <c r="E54" s="4"/>
    </row>
    <row r="55" spans="1:5" x14ac:dyDescent="0.25">
      <c r="A55" s="2" t="s">
        <v>32</v>
      </c>
      <c r="B55" s="6">
        <v>14586870</v>
      </c>
      <c r="C55" s="6">
        <v>11910770</v>
      </c>
      <c r="D55" s="4"/>
      <c r="E55" s="4"/>
    </row>
    <row r="56" spans="1:5" x14ac:dyDescent="0.25">
      <c r="A56" s="3" t="s">
        <v>33</v>
      </c>
      <c r="B56" s="4"/>
      <c r="C56" s="4"/>
      <c r="D56" s="4"/>
      <c r="E56" s="4"/>
    </row>
    <row r="57" spans="1:5" ht="30" x14ac:dyDescent="0.25">
      <c r="A57" s="2" t="s">
        <v>34</v>
      </c>
      <c r="B57" s="4">
        <v>8</v>
      </c>
      <c r="C57" s="4">
        <v>60</v>
      </c>
      <c r="D57" s="4"/>
      <c r="E57" s="4"/>
    </row>
    <row r="58" spans="1:5" x14ac:dyDescent="0.25">
      <c r="A58" s="2" t="s">
        <v>35</v>
      </c>
      <c r="B58" s="6">
        <v>1835874</v>
      </c>
      <c r="C58" s="6">
        <v>1614384</v>
      </c>
      <c r="D58" s="4"/>
      <c r="E58" s="4"/>
    </row>
    <row r="59" spans="1:5" x14ac:dyDescent="0.25">
      <c r="A59" s="2" t="s">
        <v>36</v>
      </c>
      <c r="B59" s="6">
        <v>102492</v>
      </c>
      <c r="C59" s="6">
        <v>106046</v>
      </c>
      <c r="D59" s="4"/>
      <c r="E59" s="4"/>
    </row>
    <row r="60" spans="1:5" x14ac:dyDescent="0.25">
      <c r="A60" s="2" t="s">
        <v>586</v>
      </c>
      <c r="B60" s="6">
        <v>11824715</v>
      </c>
      <c r="C60" s="6">
        <v>10126691</v>
      </c>
      <c r="D60" s="4"/>
      <c r="E60" s="4"/>
    </row>
    <row r="61" spans="1:5" x14ac:dyDescent="0.25">
      <c r="A61" s="2" t="s">
        <v>37</v>
      </c>
      <c r="B61" s="6">
        <v>819820</v>
      </c>
      <c r="C61" s="6">
        <v>756767</v>
      </c>
      <c r="D61" s="4"/>
      <c r="E61" s="4"/>
    </row>
    <row r="62" spans="1:5" x14ac:dyDescent="0.25">
      <c r="A62" s="2" t="s">
        <v>38</v>
      </c>
      <c r="B62" s="6">
        <v>14582909</v>
      </c>
      <c r="C62" s="6">
        <v>12603948</v>
      </c>
      <c r="D62" s="4"/>
      <c r="E62" s="4"/>
    </row>
    <row r="63" spans="1:5" x14ac:dyDescent="0.25">
      <c r="A63" s="2" t="s">
        <v>589</v>
      </c>
      <c r="B63" s="6">
        <v>2090365</v>
      </c>
      <c r="C63" s="6">
        <v>2140985</v>
      </c>
      <c r="D63" s="4"/>
      <c r="E63" s="4"/>
    </row>
    <row r="64" spans="1:5" ht="30" x14ac:dyDescent="0.25">
      <c r="A64" s="2" t="s">
        <v>1001</v>
      </c>
      <c r="B64" s="6">
        <v>-2086404</v>
      </c>
      <c r="C64" s="6">
        <v>-2834163</v>
      </c>
      <c r="D64" s="4"/>
      <c r="E64" s="4"/>
    </row>
    <row r="65" spans="1:5" x14ac:dyDescent="0.25">
      <c r="A65" s="2" t="s">
        <v>1002</v>
      </c>
      <c r="B65" s="6">
        <v>-2086404</v>
      </c>
      <c r="C65" s="6">
        <v>-2834163</v>
      </c>
      <c r="D65" s="4"/>
      <c r="E65" s="4"/>
    </row>
    <row r="66" spans="1:5" ht="30" x14ac:dyDescent="0.25">
      <c r="A66" s="2" t="s">
        <v>51</v>
      </c>
      <c r="B66" s="6">
        <v>14586870</v>
      </c>
      <c r="C66" s="6">
        <v>11910770</v>
      </c>
      <c r="D66" s="4"/>
      <c r="E66" s="4"/>
    </row>
    <row r="67" spans="1:5" ht="30" x14ac:dyDescent="0.25">
      <c r="A67" s="2" t="s">
        <v>1005</v>
      </c>
      <c r="B67" s="4"/>
      <c r="C67" s="4"/>
      <c r="D67" s="4"/>
      <c r="E67" s="4"/>
    </row>
    <row r="68" spans="1:5" x14ac:dyDescent="0.25">
      <c r="A68" s="3" t="s">
        <v>23</v>
      </c>
      <c r="B68" s="4"/>
      <c r="C68" s="4"/>
      <c r="D68" s="4"/>
      <c r="E68" s="4"/>
    </row>
    <row r="69" spans="1:5" x14ac:dyDescent="0.25">
      <c r="A69" s="2" t="s">
        <v>24</v>
      </c>
      <c r="B69" s="6">
        <v>910538</v>
      </c>
      <c r="C69" s="6">
        <v>744552</v>
      </c>
      <c r="D69" s="6">
        <v>908075</v>
      </c>
      <c r="E69" s="6">
        <v>620200</v>
      </c>
    </row>
    <row r="70" spans="1:5" x14ac:dyDescent="0.25">
      <c r="A70" s="2" t="s">
        <v>571</v>
      </c>
      <c r="B70" s="6">
        <v>1215153</v>
      </c>
      <c r="C70" s="6">
        <v>1468742</v>
      </c>
      <c r="D70" s="4"/>
      <c r="E70" s="4"/>
    </row>
    <row r="71" spans="1:5" x14ac:dyDescent="0.25">
      <c r="A71" s="2" t="s">
        <v>26</v>
      </c>
      <c r="B71" s="6">
        <v>1835991</v>
      </c>
      <c r="C71" s="6">
        <v>1893136</v>
      </c>
      <c r="D71" s="4"/>
      <c r="E71" s="4"/>
    </row>
    <row r="72" spans="1:5" x14ac:dyDescent="0.25">
      <c r="A72" s="2" t="s">
        <v>573</v>
      </c>
      <c r="B72" s="6">
        <v>10145241</v>
      </c>
      <c r="C72" s="6">
        <v>9528158</v>
      </c>
      <c r="D72" s="4"/>
      <c r="E72" s="4"/>
    </row>
    <row r="73" spans="1:5" x14ac:dyDescent="0.25">
      <c r="A73" s="2" t="s">
        <v>27</v>
      </c>
      <c r="B73" s="6">
        <v>1233331</v>
      </c>
      <c r="C73" s="6">
        <v>1125769</v>
      </c>
      <c r="D73" s="4"/>
      <c r="E73" s="4"/>
    </row>
    <row r="74" spans="1:5" x14ac:dyDescent="0.25">
      <c r="A74" s="2" t="s">
        <v>28</v>
      </c>
      <c r="B74" s="6">
        <v>15340254</v>
      </c>
      <c r="C74" s="6">
        <v>14760357</v>
      </c>
      <c r="D74" s="4"/>
      <c r="E74" s="4"/>
    </row>
    <row r="75" spans="1:5" x14ac:dyDescent="0.25">
      <c r="A75" s="2" t="s">
        <v>29</v>
      </c>
      <c r="B75" s="6">
        <v>1638214</v>
      </c>
      <c r="C75" s="6">
        <v>1801490</v>
      </c>
      <c r="D75" s="4"/>
      <c r="E75" s="4"/>
    </row>
    <row r="76" spans="1:5" ht="30" x14ac:dyDescent="0.25">
      <c r="A76" s="2" t="s">
        <v>30</v>
      </c>
      <c r="B76" s="6">
        <v>356607</v>
      </c>
      <c r="C76" s="6">
        <v>329527</v>
      </c>
      <c r="D76" s="4"/>
      <c r="E76" s="4"/>
    </row>
    <row r="77" spans="1:5" x14ac:dyDescent="0.25">
      <c r="A77" s="2" t="s">
        <v>31</v>
      </c>
      <c r="B77" s="6">
        <v>2179574</v>
      </c>
      <c r="C77" s="6">
        <v>4692156</v>
      </c>
      <c r="D77" s="4"/>
      <c r="E77" s="4"/>
    </row>
    <row r="78" spans="1:5" x14ac:dyDescent="0.25">
      <c r="A78" s="2" t="s">
        <v>579</v>
      </c>
      <c r="B78" s="6">
        <v>16170993</v>
      </c>
      <c r="C78" s="6">
        <v>15994981</v>
      </c>
      <c r="D78" s="4"/>
      <c r="E78" s="4"/>
    </row>
    <row r="79" spans="1:5" x14ac:dyDescent="0.25">
      <c r="A79" s="2" t="s">
        <v>32</v>
      </c>
      <c r="B79" s="6">
        <v>35685642</v>
      </c>
      <c r="C79" s="6">
        <v>37578511</v>
      </c>
      <c r="D79" s="4"/>
      <c r="E79" s="4"/>
    </row>
    <row r="80" spans="1:5" x14ac:dyDescent="0.25">
      <c r="A80" s="3" t="s">
        <v>33</v>
      </c>
      <c r="B80" s="4"/>
      <c r="C80" s="4"/>
      <c r="D80" s="4"/>
      <c r="E80" s="4"/>
    </row>
    <row r="81" spans="1:5" ht="30" x14ac:dyDescent="0.25">
      <c r="A81" s="2" t="s">
        <v>34</v>
      </c>
      <c r="B81" s="6">
        <v>5166</v>
      </c>
      <c r="C81" s="4">
        <v>15</v>
      </c>
      <c r="D81" s="4"/>
      <c r="E81" s="4"/>
    </row>
    <row r="82" spans="1:5" x14ac:dyDescent="0.25">
      <c r="A82" s="2" t="s">
        <v>35</v>
      </c>
      <c r="B82" s="6">
        <v>3014641</v>
      </c>
      <c r="C82" s="6">
        <v>3133395</v>
      </c>
      <c r="D82" s="4"/>
      <c r="E82" s="4"/>
    </row>
    <row r="83" spans="1:5" x14ac:dyDescent="0.25">
      <c r="A83" s="2" t="s">
        <v>36</v>
      </c>
      <c r="B83" s="6">
        <v>243047</v>
      </c>
      <c r="C83" s="6">
        <v>248843</v>
      </c>
      <c r="D83" s="4"/>
      <c r="E83" s="4"/>
    </row>
    <row r="84" spans="1:5" x14ac:dyDescent="0.25">
      <c r="A84" s="2" t="s">
        <v>586</v>
      </c>
      <c r="B84" s="6">
        <v>7709885</v>
      </c>
      <c r="C84" s="6">
        <v>6624503</v>
      </c>
      <c r="D84" s="4"/>
      <c r="E84" s="4"/>
    </row>
    <row r="85" spans="1:5" x14ac:dyDescent="0.25">
      <c r="A85" s="2" t="s">
        <v>37</v>
      </c>
      <c r="B85" s="6">
        <v>1110328</v>
      </c>
      <c r="C85" s="6">
        <v>1739809</v>
      </c>
      <c r="D85" s="4"/>
      <c r="E85" s="4"/>
    </row>
    <row r="86" spans="1:5" x14ac:dyDescent="0.25">
      <c r="A86" s="2" t="s">
        <v>38</v>
      </c>
      <c r="B86" s="6">
        <v>12083067</v>
      </c>
      <c r="C86" s="6">
        <v>11746565</v>
      </c>
      <c r="D86" s="4"/>
      <c r="E86" s="4"/>
    </row>
    <row r="87" spans="1:5" x14ac:dyDescent="0.25">
      <c r="A87" s="2" t="s">
        <v>589</v>
      </c>
      <c r="B87" s="6">
        <v>2401487</v>
      </c>
      <c r="C87" s="6">
        <v>2849703</v>
      </c>
      <c r="D87" s="4"/>
      <c r="E87" s="4"/>
    </row>
    <row r="88" spans="1:5" ht="30" x14ac:dyDescent="0.25">
      <c r="A88" s="2" t="s">
        <v>1001</v>
      </c>
      <c r="B88" s="6">
        <v>21163335</v>
      </c>
      <c r="C88" s="6">
        <v>22943614</v>
      </c>
      <c r="D88" s="4"/>
      <c r="E88" s="4"/>
    </row>
    <row r="89" spans="1:5" x14ac:dyDescent="0.25">
      <c r="A89" s="2" t="s">
        <v>600</v>
      </c>
      <c r="B89" s="6">
        <v>37753</v>
      </c>
      <c r="C89" s="6">
        <v>38629</v>
      </c>
      <c r="D89" s="4"/>
      <c r="E89" s="4"/>
    </row>
    <row r="90" spans="1:5" x14ac:dyDescent="0.25">
      <c r="A90" s="2" t="s">
        <v>1002</v>
      </c>
      <c r="B90" s="6">
        <v>21201088</v>
      </c>
      <c r="C90" s="6">
        <v>22982243</v>
      </c>
      <c r="D90" s="4"/>
      <c r="E90" s="4"/>
    </row>
    <row r="91" spans="1:5" ht="30" x14ac:dyDescent="0.25">
      <c r="A91" s="2" t="s">
        <v>51</v>
      </c>
      <c r="B91" s="6">
        <v>35685642</v>
      </c>
      <c r="C91" s="6">
        <v>37578511</v>
      </c>
      <c r="D91" s="4"/>
      <c r="E91" s="4"/>
    </row>
    <row r="92" spans="1:5" x14ac:dyDescent="0.25">
      <c r="A92" s="2" t="s">
        <v>566</v>
      </c>
      <c r="B92" s="4"/>
      <c r="C92" s="4"/>
      <c r="D92" s="4"/>
      <c r="E92" s="4"/>
    </row>
    <row r="93" spans="1:5" x14ac:dyDescent="0.25">
      <c r="A93" s="3" t="s">
        <v>23</v>
      </c>
      <c r="B93" s="4"/>
      <c r="C93" s="4"/>
      <c r="D93" s="4"/>
      <c r="E93" s="4"/>
    </row>
    <row r="94" spans="1:5" x14ac:dyDescent="0.25">
      <c r="A94" s="2" t="s">
        <v>573</v>
      </c>
      <c r="B94" s="6">
        <v>-29729146</v>
      </c>
      <c r="C94" s="6">
        <v>-25358680</v>
      </c>
      <c r="D94" s="4"/>
      <c r="E94" s="4"/>
    </row>
    <row r="95" spans="1:5" x14ac:dyDescent="0.25">
      <c r="A95" s="2" t="s">
        <v>28</v>
      </c>
      <c r="B95" s="6">
        <v>-29729146</v>
      </c>
      <c r="C95" s="6">
        <v>-25358680</v>
      </c>
      <c r="D95" s="4"/>
      <c r="E95" s="4"/>
    </row>
    <row r="96" spans="1:5" x14ac:dyDescent="0.25">
      <c r="A96" s="2" t="s">
        <v>31</v>
      </c>
      <c r="B96" s="6">
        <v>-4075606</v>
      </c>
      <c r="C96" s="6">
        <v>-6964114</v>
      </c>
      <c r="D96" s="4"/>
      <c r="E96" s="4"/>
    </row>
    <row r="97" spans="1:5" x14ac:dyDescent="0.25">
      <c r="A97" s="2" t="s">
        <v>579</v>
      </c>
      <c r="B97" s="6">
        <v>-19076931</v>
      </c>
      <c r="C97" s="6">
        <v>-20109451</v>
      </c>
      <c r="D97" s="4"/>
      <c r="E97" s="4"/>
    </row>
    <row r="98" spans="1:5" x14ac:dyDescent="0.25">
      <c r="A98" s="2" t="s">
        <v>32</v>
      </c>
      <c r="B98" s="6">
        <v>-52881683</v>
      </c>
      <c r="C98" s="6">
        <v>-52432245</v>
      </c>
      <c r="D98" s="4"/>
      <c r="E98" s="4"/>
    </row>
    <row r="99" spans="1:5" x14ac:dyDescent="0.25">
      <c r="A99" s="3" t="s">
        <v>33</v>
      </c>
      <c r="B99" s="4"/>
      <c r="C99" s="4"/>
      <c r="D99" s="4"/>
      <c r="E99" s="4"/>
    </row>
    <row r="100" spans="1:5" x14ac:dyDescent="0.25">
      <c r="A100" s="2" t="s">
        <v>586</v>
      </c>
      <c r="B100" s="6">
        <v>-29729146</v>
      </c>
      <c r="C100" s="6">
        <v>-25358680</v>
      </c>
      <c r="D100" s="4"/>
      <c r="E100" s="4"/>
    </row>
    <row r="101" spans="1:5" x14ac:dyDescent="0.25">
      <c r="A101" s="2" t="s">
        <v>38</v>
      </c>
      <c r="B101" s="6">
        <v>-29729146</v>
      </c>
      <c r="C101" s="6">
        <v>-25358680</v>
      </c>
      <c r="D101" s="4"/>
      <c r="E101" s="4"/>
    </row>
    <row r="102" spans="1:5" x14ac:dyDescent="0.25">
      <c r="A102" s="2" t="s">
        <v>589</v>
      </c>
      <c r="B102" s="6">
        <v>-4075606</v>
      </c>
      <c r="C102" s="6">
        <v>-6964114</v>
      </c>
      <c r="D102" s="4"/>
      <c r="E102" s="4"/>
    </row>
    <row r="103" spans="1:5" ht="30" x14ac:dyDescent="0.25">
      <c r="A103" s="2" t="s">
        <v>1001</v>
      </c>
      <c r="B103" s="6">
        <v>-19076931</v>
      </c>
      <c r="C103" s="6">
        <v>-20109451</v>
      </c>
      <c r="D103" s="4"/>
      <c r="E103" s="4"/>
    </row>
    <row r="104" spans="1:5" x14ac:dyDescent="0.25">
      <c r="A104" s="2" t="s">
        <v>1002</v>
      </c>
      <c r="B104" s="6">
        <v>-19076931</v>
      </c>
      <c r="C104" s="6">
        <v>-20109451</v>
      </c>
      <c r="D104" s="4"/>
      <c r="E104" s="4"/>
    </row>
    <row r="105" spans="1:5" ht="30" x14ac:dyDescent="0.25">
      <c r="A105" s="2" t="s">
        <v>51</v>
      </c>
      <c r="B105" s="8">
        <v>-52881683</v>
      </c>
      <c r="C105" s="8">
        <v>-52432245</v>
      </c>
      <c r="D105" s="4"/>
      <c r="E105"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1006</v>
      </c>
      <c r="B1" s="7" t="s">
        <v>62</v>
      </c>
      <c r="C1" s="7"/>
      <c r="D1" s="7" t="s">
        <v>1</v>
      </c>
      <c r="E1" s="7"/>
    </row>
    <row r="2" spans="1:5" ht="30" x14ac:dyDescent="0.25">
      <c r="A2" s="1" t="s">
        <v>21</v>
      </c>
      <c r="B2" s="1" t="s">
        <v>2</v>
      </c>
      <c r="C2" s="1" t="s">
        <v>63</v>
      </c>
      <c r="D2" s="1" t="s">
        <v>2</v>
      </c>
      <c r="E2" s="1" t="s">
        <v>63</v>
      </c>
    </row>
    <row r="3" spans="1:5" ht="30" x14ac:dyDescent="0.25">
      <c r="A3" s="3" t="s">
        <v>1007</v>
      </c>
      <c r="B3" s="4"/>
      <c r="C3" s="4"/>
      <c r="D3" s="4"/>
      <c r="E3" s="4"/>
    </row>
    <row r="4" spans="1:5" x14ac:dyDescent="0.25">
      <c r="A4" s="2" t="s">
        <v>65</v>
      </c>
      <c r="B4" s="8">
        <v>7025054</v>
      </c>
      <c r="C4" s="8">
        <v>7183442</v>
      </c>
      <c r="D4" s="8">
        <v>20196316</v>
      </c>
      <c r="E4" s="8">
        <v>19384673</v>
      </c>
    </row>
    <row r="5" spans="1:5" x14ac:dyDescent="0.25">
      <c r="A5" s="2" t="s">
        <v>66</v>
      </c>
      <c r="B5" s="6">
        <v>6616397</v>
      </c>
      <c r="C5" s="6">
        <v>6784823</v>
      </c>
      <c r="D5" s="6">
        <v>19029793</v>
      </c>
      <c r="E5" s="6">
        <v>18306596</v>
      </c>
    </row>
    <row r="6" spans="1:5" x14ac:dyDescent="0.25">
      <c r="A6" s="2" t="s">
        <v>67</v>
      </c>
      <c r="B6" s="6">
        <v>408657</v>
      </c>
      <c r="C6" s="6">
        <v>398619</v>
      </c>
      <c r="D6" s="6">
        <v>1166523</v>
      </c>
      <c r="E6" s="6">
        <v>1078077</v>
      </c>
    </row>
    <row r="7" spans="1:5" ht="30" x14ac:dyDescent="0.25">
      <c r="A7" s="2" t="s">
        <v>68</v>
      </c>
      <c r="B7" s="6">
        <v>215993</v>
      </c>
      <c r="C7" s="6">
        <v>224576</v>
      </c>
      <c r="D7" s="6">
        <v>629860</v>
      </c>
      <c r="E7" s="6">
        <v>666695</v>
      </c>
    </row>
    <row r="8" spans="1:5" x14ac:dyDescent="0.25">
      <c r="A8" s="2" t="s">
        <v>69</v>
      </c>
      <c r="B8" s="6">
        <v>8045</v>
      </c>
      <c r="C8" s="6">
        <v>5575</v>
      </c>
      <c r="D8" s="6">
        <v>23228</v>
      </c>
      <c r="E8" s="6">
        <v>21495</v>
      </c>
    </row>
    <row r="9" spans="1:5" x14ac:dyDescent="0.25">
      <c r="A9" s="2" t="s">
        <v>70</v>
      </c>
      <c r="B9" s="6">
        <v>14102</v>
      </c>
      <c r="C9" s="6">
        <v>14743</v>
      </c>
      <c r="D9" s="6">
        <v>-1348</v>
      </c>
      <c r="E9" s="6">
        <v>48028</v>
      </c>
    </row>
    <row r="10" spans="1:5" ht="30" x14ac:dyDescent="0.25">
      <c r="A10" s="2" t="s">
        <v>72</v>
      </c>
      <c r="B10" s="6">
        <v>170517</v>
      </c>
      <c r="C10" s="6">
        <v>153725</v>
      </c>
      <c r="D10" s="6">
        <v>514783</v>
      </c>
      <c r="E10" s="6">
        <v>341859</v>
      </c>
    </row>
    <row r="11" spans="1:5" x14ac:dyDescent="0.25">
      <c r="A11" s="2" t="s">
        <v>73</v>
      </c>
      <c r="B11" s="6">
        <v>17618</v>
      </c>
      <c r="C11" s="6">
        <v>8568</v>
      </c>
      <c r="D11" s="6">
        <v>49094</v>
      </c>
      <c r="E11" s="6">
        <v>19240</v>
      </c>
    </row>
    <row r="12" spans="1:5" x14ac:dyDescent="0.25">
      <c r="A12" s="2" t="s">
        <v>612</v>
      </c>
      <c r="B12" s="6">
        <v>152899</v>
      </c>
      <c r="C12" s="6">
        <v>145157</v>
      </c>
      <c r="D12" s="6">
        <v>465689</v>
      </c>
      <c r="E12" s="6">
        <v>322619</v>
      </c>
    </row>
    <row r="13" spans="1:5" x14ac:dyDescent="0.25">
      <c r="A13" s="2" t="s">
        <v>1003</v>
      </c>
      <c r="B13" s="4"/>
      <c r="C13" s="4"/>
      <c r="D13" s="4"/>
      <c r="E13" s="4"/>
    </row>
    <row r="14" spans="1:5" ht="30" x14ac:dyDescent="0.25">
      <c r="A14" s="3" t="s">
        <v>1007</v>
      </c>
      <c r="B14" s="4"/>
      <c r="C14" s="4"/>
      <c r="D14" s="4"/>
      <c r="E14" s="4"/>
    </row>
    <row r="15" spans="1:5" ht="30" x14ac:dyDescent="0.25">
      <c r="A15" s="2" t="s">
        <v>68</v>
      </c>
      <c r="B15" s="4"/>
      <c r="C15" s="4"/>
      <c r="D15" s="4"/>
      <c r="E15" s="4">
        <v>800</v>
      </c>
    </row>
    <row r="16" spans="1:5" x14ac:dyDescent="0.25">
      <c r="A16" s="2" t="s">
        <v>69</v>
      </c>
      <c r="B16" s="4">
        <v>75</v>
      </c>
      <c r="C16" s="4">
        <v>75</v>
      </c>
      <c r="D16" s="4">
        <v>225</v>
      </c>
      <c r="E16" s="4">
        <v>225</v>
      </c>
    </row>
    <row r="17" spans="1:5" x14ac:dyDescent="0.25">
      <c r="A17" s="2" t="s">
        <v>70</v>
      </c>
      <c r="B17" s="6">
        <v>27876</v>
      </c>
      <c r="C17" s="6">
        <v>-277297</v>
      </c>
      <c r="D17" s="6">
        <v>-24933</v>
      </c>
      <c r="E17" s="6">
        <v>-489834</v>
      </c>
    </row>
    <row r="18" spans="1:5" ht="30" x14ac:dyDescent="0.25">
      <c r="A18" s="2" t="s">
        <v>72</v>
      </c>
      <c r="B18" s="6">
        <v>-27951</v>
      </c>
      <c r="C18" s="6">
        <v>277222</v>
      </c>
      <c r="D18" s="6">
        <v>24708</v>
      </c>
      <c r="E18" s="6">
        <v>488809</v>
      </c>
    </row>
    <row r="19" spans="1:5" x14ac:dyDescent="0.25">
      <c r="A19" s="2" t="s">
        <v>73</v>
      </c>
      <c r="B19" s="4"/>
      <c r="C19" s="4">
        <v>26</v>
      </c>
      <c r="D19" s="4"/>
      <c r="E19" s="4">
        <v>37</v>
      </c>
    </row>
    <row r="20" spans="1:5" x14ac:dyDescent="0.25">
      <c r="A20" s="2" t="s">
        <v>609</v>
      </c>
      <c r="B20" s="6">
        <v>180850</v>
      </c>
      <c r="C20" s="6">
        <v>-132039</v>
      </c>
      <c r="D20" s="6">
        <v>440981</v>
      </c>
      <c r="E20" s="6">
        <v>-166153</v>
      </c>
    </row>
    <row r="21" spans="1:5" x14ac:dyDescent="0.25">
      <c r="A21" s="2" t="s">
        <v>612</v>
      </c>
      <c r="B21" s="6">
        <v>152899</v>
      </c>
      <c r="C21" s="6">
        <v>145157</v>
      </c>
      <c r="D21" s="6">
        <v>465689</v>
      </c>
      <c r="E21" s="6">
        <v>322619</v>
      </c>
    </row>
    <row r="22" spans="1:5" ht="30" x14ac:dyDescent="0.25">
      <c r="A22" s="2" t="s">
        <v>1004</v>
      </c>
      <c r="B22" s="4"/>
      <c r="C22" s="4"/>
      <c r="D22" s="4"/>
      <c r="E22" s="4"/>
    </row>
    <row r="23" spans="1:5" ht="30" x14ac:dyDescent="0.25">
      <c r="A23" s="3" t="s">
        <v>1007</v>
      </c>
      <c r="B23" s="4"/>
      <c r="C23" s="4"/>
      <c r="D23" s="4"/>
      <c r="E23" s="4"/>
    </row>
    <row r="24" spans="1:5" x14ac:dyDescent="0.25">
      <c r="A24" s="2" t="s">
        <v>65</v>
      </c>
      <c r="B24" s="6">
        <v>4710233</v>
      </c>
      <c r="C24" s="6">
        <v>5023965</v>
      </c>
      <c r="D24" s="6">
        <v>13678457</v>
      </c>
      <c r="E24" s="6">
        <v>13090309</v>
      </c>
    </row>
    <row r="25" spans="1:5" x14ac:dyDescent="0.25">
      <c r="A25" s="2" t="s">
        <v>66</v>
      </c>
      <c r="B25" s="6">
        <v>4317463</v>
      </c>
      <c r="C25" s="6">
        <v>4661230</v>
      </c>
      <c r="D25" s="6">
        <v>12615600</v>
      </c>
      <c r="E25" s="6">
        <v>12025135</v>
      </c>
    </row>
    <row r="26" spans="1:5" x14ac:dyDescent="0.25">
      <c r="A26" s="2" t="s">
        <v>67</v>
      </c>
      <c r="B26" s="6">
        <v>392770</v>
      </c>
      <c r="C26" s="6">
        <v>362735</v>
      </c>
      <c r="D26" s="6">
        <v>1062857</v>
      </c>
      <c r="E26" s="6">
        <v>1065174</v>
      </c>
    </row>
    <row r="27" spans="1:5" ht="30" x14ac:dyDescent="0.25">
      <c r="A27" s="2" t="s">
        <v>68</v>
      </c>
      <c r="B27" s="6">
        <v>57644</v>
      </c>
      <c r="C27" s="6">
        <v>52963</v>
      </c>
      <c r="D27" s="6">
        <v>169663</v>
      </c>
      <c r="E27" s="6">
        <v>171411</v>
      </c>
    </row>
    <row r="28" spans="1:5" x14ac:dyDescent="0.25">
      <c r="A28" s="2" t="s">
        <v>69</v>
      </c>
      <c r="B28" s="4">
        <v>708</v>
      </c>
      <c r="C28" s="6">
        <v>1018</v>
      </c>
      <c r="D28" s="6">
        <v>1936</v>
      </c>
      <c r="E28" s="6">
        <v>3055</v>
      </c>
    </row>
    <row r="29" spans="1:5" x14ac:dyDescent="0.25">
      <c r="A29" s="2" t="s">
        <v>70</v>
      </c>
      <c r="B29" s="6">
        <v>224280</v>
      </c>
      <c r="C29" s="6">
        <v>353773</v>
      </c>
      <c r="D29" s="6">
        <v>761224</v>
      </c>
      <c r="E29" s="6">
        <v>904524</v>
      </c>
    </row>
    <row r="30" spans="1:5" ht="30" x14ac:dyDescent="0.25">
      <c r="A30" s="2" t="s">
        <v>72</v>
      </c>
      <c r="B30" s="6">
        <v>110138</v>
      </c>
      <c r="C30" s="6">
        <v>-45019</v>
      </c>
      <c r="D30" s="6">
        <v>130034</v>
      </c>
      <c r="E30" s="6">
        <v>-13816</v>
      </c>
    </row>
    <row r="31" spans="1:5" x14ac:dyDescent="0.25">
      <c r="A31" s="2" t="s">
        <v>73</v>
      </c>
      <c r="B31" s="6">
        <v>-5737</v>
      </c>
      <c r="C31" s="6">
        <v>3355</v>
      </c>
      <c r="D31" s="6">
        <v>9053</v>
      </c>
      <c r="E31" s="6">
        <v>9937</v>
      </c>
    </row>
    <row r="32" spans="1:5" x14ac:dyDescent="0.25">
      <c r="A32" s="2" t="s">
        <v>609</v>
      </c>
      <c r="B32" s="6">
        <v>-58855</v>
      </c>
      <c r="C32" s="6">
        <v>20728</v>
      </c>
      <c r="D32" s="6">
        <v>-47994</v>
      </c>
      <c r="E32" s="6">
        <v>-76225</v>
      </c>
    </row>
    <row r="33" spans="1:5" x14ac:dyDescent="0.25">
      <c r="A33" s="2" t="s">
        <v>612</v>
      </c>
      <c r="B33" s="6">
        <v>57020</v>
      </c>
      <c r="C33" s="6">
        <v>-27646</v>
      </c>
      <c r="D33" s="6">
        <v>72987</v>
      </c>
      <c r="E33" s="6">
        <v>-99978</v>
      </c>
    </row>
    <row r="34" spans="1:5" ht="30" x14ac:dyDescent="0.25">
      <c r="A34" s="2" t="s">
        <v>1005</v>
      </c>
      <c r="B34" s="4"/>
      <c r="C34" s="4"/>
      <c r="D34" s="4"/>
      <c r="E34" s="4"/>
    </row>
    <row r="35" spans="1:5" ht="30" x14ac:dyDescent="0.25">
      <c r="A35" s="3" t="s">
        <v>1007</v>
      </c>
      <c r="B35" s="4"/>
      <c r="C35" s="4"/>
      <c r="D35" s="4"/>
      <c r="E35" s="4"/>
    </row>
    <row r="36" spans="1:5" x14ac:dyDescent="0.25">
      <c r="A36" s="2" t="s">
        <v>65</v>
      </c>
      <c r="B36" s="6">
        <v>5484088</v>
      </c>
      <c r="C36" s="6">
        <v>6735557</v>
      </c>
      <c r="D36" s="6">
        <v>15509537</v>
      </c>
      <c r="E36" s="6">
        <v>16317600</v>
      </c>
    </row>
    <row r="37" spans="1:5" x14ac:dyDescent="0.25">
      <c r="A37" s="2" t="s">
        <v>66</v>
      </c>
      <c r="B37" s="6">
        <v>5468201</v>
      </c>
      <c r="C37" s="6">
        <v>6699673</v>
      </c>
      <c r="D37" s="6">
        <v>15405871</v>
      </c>
      <c r="E37" s="6">
        <v>16304697</v>
      </c>
    </row>
    <row r="38" spans="1:5" x14ac:dyDescent="0.25">
      <c r="A38" s="2" t="s">
        <v>67</v>
      </c>
      <c r="B38" s="6">
        <v>15887</v>
      </c>
      <c r="C38" s="6">
        <v>35884</v>
      </c>
      <c r="D38" s="6">
        <v>103666</v>
      </c>
      <c r="E38" s="6">
        <v>12903</v>
      </c>
    </row>
    <row r="39" spans="1:5" ht="30" x14ac:dyDescent="0.25">
      <c r="A39" s="2" t="s">
        <v>68</v>
      </c>
      <c r="B39" s="6">
        <v>158349</v>
      </c>
      <c r="C39" s="6">
        <v>171613</v>
      </c>
      <c r="D39" s="6">
        <v>460197</v>
      </c>
      <c r="E39" s="6">
        <v>494484</v>
      </c>
    </row>
    <row r="40" spans="1:5" x14ac:dyDescent="0.25">
      <c r="A40" s="2" t="s">
        <v>69</v>
      </c>
      <c r="B40" s="6">
        <v>7262</v>
      </c>
      <c r="C40" s="6">
        <v>4482</v>
      </c>
      <c r="D40" s="6">
        <v>21067</v>
      </c>
      <c r="E40" s="6">
        <v>18215</v>
      </c>
    </row>
    <row r="41" spans="1:5" x14ac:dyDescent="0.25">
      <c r="A41" s="2" t="s">
        <v>70</v>
      </c>
      <c r="B41" s="6">
        <v>-238054</v>
      </c>
      <c r="C41" s="6">
        <v>-61733</v>
      </c>
      <c r="D41" s="6">
        <v>-737639</v>
      </c>
      <c r="E41" s="6">
        <v>-366662</v>
      </c>
    </row>
    <row r="42" spans="1:5" ht="30" x14ac:dyDescent="0.25">
      <c r="A42" s="2" t="s">
        <v>72</v>
      </c>
      <c r="B42" s="6">
        <v>88330</v>
      </c>
      <c r="C42" s="6">
        <v>-78478</v>
      </c>
      <c r="D42" s="6">
        <v>360041</v>
      </c>
      <c r="E42" s="6">
        <v>-133134</v>
      </c>
    </row>
    <row r="43" spans="1:5" x14ac:dyDescent="0.25">
      <c r="A43" s="2" t="s">
        <v>73</v>
      </c>
      <c r="B43" s="6">
        <v>23355</v>
      </c>
      <c r="C43" s="6">
        <v>5187</v>
      </c>
      <c r="D43" s="6">
        <v>40041</v>
      </c>
      <c r="E43" s="6">
        <v>9266</v>
      </c>
    </row>
    <row r="44" spans="1:5" x14ac:dyDescent="0.25">
      <c r="A44" s="2" t="s">
        <v>609</v>
      </c>
      <c r="B44" s="6">
        <v>60603</v>
      </c>
      <c r="C44" s="6">
        <v>53320</v>
      </c>
      <c r="D44" s="6">
        <v>147182</v>
      </c>
      <c r="E44" s="6">
        <v>84402</v>
      </c>
    </row>
    <row r="45" spans="1:5" x14ac:dyDescent="0.25">
      <c r="A45" s="2" t="s">
        <v>612</v>
      </c>
      <c r="B45" s="6">
        <v>125578</v>
      </c>
      <c r="C45" s="6">
        <v>-30345</v>
      </c>
      <c r="D45" s="6">
        <v>467182</v>
      </c>
      <c r="E45" s="6">
        <v>-57998</v>
      </c>
    </row>
    <row r="46" spans="1:5" x14ac:dyDescent="0.25">
      <c r="A46" s="2" t="s">
        <v>566</v>
      </c>
      <c r="B46" s="4"/>
      <c r="C46" s="4"/>
      <c r="D46" s="4"/>
      <c r="E46" s="4"/>
    </row>
    <row r="47" spans="1:5" ht="30" x14ac:dyDescent="0.25">
      <c r="A47" s="3" t="s">
        <v>1007</v>
      </c>
      <c r="B47" s="4"/>
      <c r="C47" s="4"/>
      <c r="D47" s="4"/>
      <c r="E47" s="4"/>
    </row>
    <row r="48" spans="1:5" x14ac:dyDescent="0.25">
      <c r="A48" s="2" t="s">
        <v>65</v>
      </c>
      <c r="B48" s="6">
        <v>-3169267</v>
      </c>
      <c r="C48" s="6">
        <v>-4576080</v>
      </c>
      <c r="D48" s="6">
        <v>-8991678</v>
      </c>
      <c r="E48" s="6">
        <v>-10023236</v>
      </c>
    </row>
    <row r="49" spans="1:5" x14ac:dyDescent="0.25">
      <c r="A49" s="2" t="s">
        <v>66</v>
      </c>
      <c r="B49" s="6">
        <v>-3169267</v>
      </c>
      <c r="C49" s="6">
        <v>-4576080</v>
      </c>
      <c r="D49" s="6">
        <v>-8991678</v>
      </c>
      <c r="E49" s="6">
        <v>-10023236</v>
      </c>
    </row>
    <row r="50" spans="1:5" x14ac:dyDescent="0.25">
      <c r="A50" s="2" t="s">
        <v>609</v>
      </c>
      <c r="B50" s="6">
        <v>-182598</v>
      </c>
      <c r="C50" s="6">
        <v>57991</v>
      </c>
      <c r="D50" s="6">
        <v>-540169</v>
      </c>
      <c r="E50" s="6">
        <v>157976</v>
      </c>
    </row>
    <row r="51" spans="1:5" x14ac:dyDescent="0.25">
      <c r="A51" s="2" t="s">
        <v>612</v>
      </c>
      <c r="B51" s="8">
        <v>-182598</v>
      </c>
      <c r="C51" s="8">
        <v>57991</v>
      </c>
      <c r="D51" s="8">
        <v>-540169</v>
      </c>
      <c r="E51" s="8">
        <v>157976</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1008</v>
      </c>
      <c r="B1" s="7" t="s">
        <v>62</v>
      </c>
      <c r="C1" s="7"/>
      <c r="D1" s="7" t="s">
        <v>1</v>
      </c>
      <c r="E1" s="7"/>
    </row>
    <row r="2" spans="1:5" ht="30" x14ac:dyDescent="0.25">
      <c r="A2" s="1" t="s">
        <v>21</v>
      </c>
      <c r="B2" s="1" t="s">
        <v>2</v>
      </c>
      <c r="C2" s="1" t="s">
        <v>63</v>
      </c>
      <c r="D2" s="1" t="s">
        <v>2</v>
      </c>
      <c r="E2" s="1" t="s">
        <v>63</v>
      </c>
    </row>
    <row r="3" spans="1:5" ht="30" x14ac:dyDescent="0.25">
      <c r="A3" s="3" t="s">
        <v>1009</v>
      </c>
      <c r="B3" s="4"/>
      <c r="C3" s="4"/>
      <c r="D3" s="4"/>
      <c r="E3" s="4"/>
    </row>
    <row r="4" spans="1:5" x14ac:dyDescent="0.25">
      <c r="A4" s="2" t="s">
        <v>612</v>
      </c>
      <c r="B4" s="8">
        <v>152899</v>
      </c>
      <c r="C4" s="8">
        <v>145157</v>
      </c>
      <c r="D4" s="8">
        <v>465689</v>
      </c>
      <c r="E4" s="8">
        <v>322619</v>
      </c>
    </row>
    <row r="5" spans="1:5" x14ac:dyDescent="0.25">
      <c r="A5" s="3" t="s">
        <v>83</v>
      </c>
      <c r="B5" s="4"/>
      <c r="C5" s="4"/>
      <c r="D5" s="4"/>
      <c r="E5" s="4"/>
    </row>
    <row r="6" spans="1:5" ht="30" x14ac:dyDescent="0.25">
      <c r="A6" s="2" t="s">
        <v>84</v>
      </c>
      <c r="B6" s="6">
        <v>-15154</v>
      </c>
      <c r="C6" s="6">
        <v>-13960</v>
      </c>
      <c r="D6" s="6">
        <v>-24982</v>
      </c>
      <c r="E6" s="6">
        <v>-43457</v>
      </c>
    </row>
    <row r="7" spans="1:5" ht="30" x14ac:dyDescent="0.25">
      <c r="A7" s="2" t="s">
        <v>85</v>
      </c>
      <c r="B7" s="6">
        <v>-22797</v>
      </c>
      <c r="C7" s="6">
        <v>1097</v>
      </c>
      <c r="D7" s="6">
        <v>-14505</v>
      </c>
      <c r="E7" s="4">
        <v>516</v>
      </c>
    </row>
    <row r="8" spans="1:5" x14ac:dyDescent="0.25">
      <c r="A8" s="2" t="s">
        <v>86</v>
      </c>
      <c r="B8" s="6">
        <v>114948</v>
      </c>
      <c r="C8" s="6">
        <v>132294</v>
      </c>
      <c r="D8" s="6">
        <v>426202</v>
      </c>
      <c r="E8" s="6">
        <v>279678</v>
      </c>
    </row>
    <row r="9" spans="1:5" x14ac:dyDescent="0.25">
      <c r="A9" s="2" t="s">
        <v>1003</v>
      </c>
      <c r="B9" s="4"/>
      <c r="C9" s="4"/>
      <c r="D9" s="4"/>
      <c r="E9" s="4"/>
    </row>
    <row r="10" spans="1:5" ht="30" x14ac:dyDescent="0.25">
      <c r="A10" s="3" t="s">
        <v>1009</v>
      </c>
      <c r="B10" s="4"/>
      <c r="C10" s="4"/>
      <c r="D10" s="4"/>
      <c r="E10" s="4"/>
    </row>
    <row r="11" spans="1:5" x14ac:dyDescent="0.25">
      <c r="A11" s="2" t="s">
        <v>612</v>
      </c>
      <c r="B11" s="6">
        <v>152899</v>
      </c>
      <c r="C11" s="6">
        <v>145157</v>
      </c>
      <c r="D11" s="6">
        <v>465689</v>
      </c>
      <c r="E11" s="6">
        <v>322619</v>
      </c>
    </row>
    <row r="12" spans="1:5" x14ac:dyDescent="0.25">
      <c r="A12" s="3" t="s">
        <v>83</v>
      </c>
      <c r="B12" s="4"/>
      <c r="C12" s="4"/>
      <c r="D12" s="4"/>
      <c r="E12" s="4"/>
    </row>
    <row r="13" spans="1:5" ht="30" x14ac:dyDescent="0.25">
      <c r="A13" s="2" t="s">
        <v>84</v>
      </c>
      <c r="B13" s="6">
        <v>-15154</v>
      </c>
      <c r="C13" s="6">
        <v>-13960</v>
      </c>
      <c r="D13" s="6">
        <v>-24982</v>
      </c>
      <c r="E13" s="6">
        <v>-43457</v>
      </c>
    </row>
    <row r="14" spans="1:5" ht="30" x14ac:dyDescent="0.25">
      <c r="A14" s="2" t="s">
        <v>85</v>
      </c>
      <c r="B14" s="6">
        <v>-22797</v>
      </c>
      <c r="C14" s="6">
        <v>1097</v>
      </c>
      <c r="D14" s="6">
        <v>-14505</v>
      </c>
      <c r="E14" s="4">
        <v>516</v>
      </c>
    </row>
    <row r="15" spans="1:5" x14ac:dyDescent="0.25">
      <c r="A15" s="2" t="s">
        <v>86</v>
      </c>
      <c r="B15" s="6">
        <v>114948</v>
      </c>
      <c r="C15" s="6">
        <v>132294</v>
      </c>
      <c r="D15" s="6">
        <v>426202</v>
      </c>
      <c r="E15" s="6">
        <v>279678</v>
      </c>
    </row>
    <row r="16" spans="1:5" ht="30" x14ac:dyDescent="0.25">
      <c r="A16" s="2" t="s">
        <v>1004</v>
      </c>
      <c r="B16" s="4"/>
      <c r="C16" s="4"/>
      <c r="D16" s="4"/>
      <c r="E16" s="4"/>
    </row>
    <row r="17" spans="1:5" ht="30" x14ac:dyDescent="0.25">
      <c r="A17" s="3" t="s">
        <v>1009</v>
      </c>
      <c r="B17" s="4"/>
      <c r="C17" s="4"/>
      <c r="D17" s="4"/>
      <c r="E17" s="4"/>
    </row>
    <row r="18" spans="1:5" x14ac:dyDescent="0.25">
      <c r="A18" s="2" t="s">
        <v>612</v>
      </c>
      <c r="B18" s="6">
        <v>57020</v>
      </c>
      <c r="C18" s="6">
        <v>-27646</v>
      </c>
      <c r="D18" s="6">
        <v>72987</v>
      </c>
      <c r="E18" s="6">
        <v>-99978</v>
      </c>
    </row>
    <row r="19" spans="1:5" x14ac:dyDescent="0.25">
      <c r="A19" s="3" t="s">
        <v>83</v>
      </c>
      <c r="B19" s="4"/>
      <c r="C19" s="4"/>
      <c r="D19" s="4"/>
      <c r="E19" s="4"/>
    </row>
    <row r="20" spans="1:5" ht="30" x14ac:dyDescent="0.25">
      <c r="A20" s="2" t="s">
        <v>84</v>
      </c>
      <c r="B20" s="6">
        <v>42655</v>
      </c>
      <c r="C20" s="6">
        <v>-23210</v>
      </c>
      <c r="D20" s="6">
        <v>134273</v>
      </c>
      <c r="E20" s="6">
        <v>-87375</v>
      </c>
    </row>
    <row r="21" spans="1:5" ht="30" x14ac:dyDescent="0.25">
      <c r="A21" s="2" t="s">
        <v>85</v>
      </c>
      <c r="B21" s="6">
        <v>-5936</v>
      </c>
      <c r="C21" s="4">
        <v>1</v>
      </c>
      <c r="D21" s="6">
        <v>-6164</v>
      </c>
      <c r="E21" s="6">
        <v>3425</v>
      </c>
    </row>
    <row r="22" spans="1:5" x14ac:dyDescent="0.25">
      <c r="A22" s="2" t="s">
        <v>86</v>
      </c>
      <c r="B22" s="6">
        <v>93739</v>
      </c>
      <c r="C22" s="6">
        <v>-50855</v>
      </c>
      <c r="D22" s="6">
        <v>201096</v>
      </c>
      <c r="E22" s="6">
        <v>-183928</v>
      </c>
    </row>
    <row r="23" spans="1:5" ht="30" x14ac:dyDescent="0.25">
      <c r="A23" s="2" t="s">
        <v>1005</v>
      </c>
      <c r="B23" s="4"/>
      <c r="C23" s="4"/>
      <c r="D23" s="4"/>
      <c r="E23" s="4"/>
    </row>
    <row r="24" spans="1:5" ht="30" x14ac:dyDescent="0.25">
      <c r="A24" s="3" t="s">
        <v>1009</v>
      </c>
      <c r="B24" s="4"/>
      <c r="C24" s="4"/>
      <c r="D24" s="4"/>
      <c r="E24" s="4"/>
    </row>
    <row r="25" spans="1:5" x14ac:dyDescent="0.25">
      <c r="A25" s="2" t="s">
        <v>612</v>
      </c>
      <c r="B25" s="6">
        <v>125578</v>
      </c>
      <c r="C25" s="6">
        <v>-30345</v>
      </c>
      <c r="D25" s="6">
        <v>467182</v>
      </c>
      <c r="E25" s="6">
        <v>-57998</v>
      </c>
    </row>
    <row r="26" spans="1:5" x14ac:dyDescent="0.25">
      <c r="A26" s="3" t="s">
        <v>83</v>
      </c>
      <c r="B26" s="4"/>
      <c r="C26" s="4"/>
      <c r="D26" s="4"/>
      <c r="E26" s="4"/>
    </row>
    <row r="27" spans="1:5" ht="30" x14ac:dyDescent="0.25">
      <c r="A27" s="2" t="s">
        <v>84</v>
      </c>
      <c r="B27" s="6">
        <v>37167</v>
      </c>
      <c r="C27" s="6">
        <v>-28137</v>
      </c>
      <c r="D27" s="6">
        <v>108504</v>
      </c>
      <c r="E27" s="6">
        <v>-94550</v>
      </c>
    </row>
    <row r="28" spans="1:5" ht="30" x14ac:dyDescent="0.25">
      <c r="A28" s="2" t="s">
        <v>85</v>
      </c>
      <c r="B28" s="6">
        <v>-22797</v>
      </c>
      <c r="C28" s="6">
        <v>1097</v>
      </c>
      <c r="D28" s="6">
        <v>-14505</v>
      </c>
      <c r="E28" s="4">
        <v>515</v>
      </c>
    </row>
    <row r="29" spans="1:5" x14ac:dyDescent="0.25">
      <c r="A29" s="2" t="s">
        <v>86</v>
      </c>
      <c r="B29" s="6">
        <v>139948</v>
      </c>
      <c r="C29" s="6">
        <v>-57385</v>
      </c>
      <c r="D29" s="6">
        <v>561181</v>
      </c>
      <c r="E29" s="6">
        <v>-152033</v>
      </c>
    </row>
    <row r="30" spans="1:5" x14ac:dyDescent="0.25">
      <c r="A30" s="2" t="s">
        <v>566</v>
      </c>
      <c r="B30" s="4"/>
      <c r="C30" s="4"/>
      <c r="D30" s="4"/>
      <c r="E30" s="4"/>
    </row>
    <row r="31" spans="1:5" ht="30" x14ac:dyDescent="0.25">
      <c r="A31" s="3" t="s">
        <v>1009</v>
      </c>
      <c r="B31" s="4"/>
      <c r="C31" s="4"/>
      <c r="D31" s="4"/>
      <c r="E31" s="4"/>
    </row>
    <row r="32" spans="1:5" x14ac:dyDescent="0.25">
      <c r="A32" s="2" t="s">
        <v>612</v>
      </c>
      <c r="B32" s="6">
        <v>-182598</v>
      </c>
      <c r="C32" s="6">
        <v>57991</v>
      </c>
      <c r="D32" s="6">
        <v>-540169</v>
      </c>
      <c r="E32" s="6">
        <v>157976</v>
      </c>
    </row>
    <row r="33" spans="1:5" x14ac:dyDescent="0.25">
      <c r="A33" s="3" t="s">
        <v>83</v>
      </c>
      <c r="B33" s="4"/>
      <c r="C33" s="4"/>
      <c r="D33" s="4"/>
      <c r="E33" s="4"/>
    </row>
    <row r="34" spans="1:5" ht="30" x14ac:dyDescent="0.25">
      <c r="A34" s="2" t="s">
        <v>84</v>
      </c>
      <c r="B34" s="6">
        <v>-79822</v>
      </c>
      <c r="C34" s="6">
        <v>51347</v>
      </c>
      <c r="D34" s="6">
        <v>-242777</v>
      </c>
      <c r="E34" s="6">
        <v>181925</v>
      </c>
    </row>
    <row r="35" spans="1:5" ht="30" x14ac:dyDescent="0.25">
      <c r="A35" s="2" t="s">
        <v>85</v>
      </c>
      <c r="B35" s="6">
        <v>28733</v>
      </c>
      <c r="C35" s="6">
        <v>-1098</v>
      </c>
      <c r="D35" s="6">
        <v>20669</v>
      </c>
      <c r="E35" s="6">
        <v>-3940</v>
      </c>
    </row>
    <row r="36" spans="1:5" x14ac:dyDescent="0.25">
      <c r="A36" s="2" t="s">
        <v>86</v>
      </c>
      <c r="B36" s="8">
        <v>-233687</v>
      </c>
      <c r="C36" s="8">
        <v>108240</v>
      </c>
      <c r="D36" s="8">
        <v>-762277</v>
      </c>
      <c r="E36" s="8">
        <v>335961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v>
      </c>
      <c r="B1" s="7" t="s">
        <v>62</v>
      </c>
      <c r="C1" s="7"/>
      <c r="D1" s="7" t="s">
        <v>1</v>
      </c>
      <c r="E1" s="7"/>
    </row>
    <row r="2" spans="1:5" ht="30" x14ac:dyDescent="0.25">
      <c r="A2" s="1" t="s">
        <v>21</v>
      </c>
      <c r="B2" s="1" t="s">
        <v>2</v>
      </c>
      <c r="C2" s="1" t="s">
        <v>63</v>
      </c>
      <c r="D2" s="1" t="s">
        <v>2</v>
      </c>
      <c r="E2" s="1" t="s">
        <v>63</v>
      </c>
    </row>
    <row r="3" spans="1:5" ht="45" x14ac:dyDescent="0.25">
      <c r="A3" s="3" t="s">
        <v>82</v>
      </c>
      <c r="B3" s="4"/>
      <c r="C3" s="4"/>
      <c r="D3" s="4"/>
      <c r="E3" s="4"/>
    </row>
    <row r="4" spans="1:5" ht="30" x14ac:dyDescent="0.25">
      <c r="A4" s="2" t="s">
        <v>88</v>
      </c>
      <c r="B4" s="8">
        <v>0</v>
      </c>
      <c r="C4" s="8">
        <v>0</v>
      </c>
      <c r="D4" s="8">
        <v>0</v>
      </c>
      <c r="E4" s="8">
        <v>0</v>
      </c>
    </row>
    <row r="5" spans="1:5" ht="30" x14ac:dyDescent="0.25">
      <c r="A5" s="2" t="s">
        <v>89</v>
      </c>
      <c r="B5" s="8">
        <v>0</v>
      </c>
      <c r="C5" s="8">
        <v>0</v>
      </c>
      <c r="D5" s="8">
        <v>0</v>
      </c>
      <c r="E5" s="8">
        <v>0</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1010</v>
      </c>
      <c r="B1" s="1" t="s">
        <v>62</v>
      </c>
      <c r="C1" s="7" t="s">
        <v>1</v>
      </c>
      <c r="D1" s="7"/>
    </row>
    <row r="2" spans="1:4" ht="30" x14ac:dyDescent="0.25">
      <c r="A2" s="1" t="s">
        <v>21</v>
      </c>
      <c r="B2" s="1" t="s">
        <v>2</v>
      </c>
      <c r="C2" s="1" t="s">
        <v>2</v>
      </c>
      <c r="D2" s="1" t="s">
        <v>63</v>
      </c>
    </row>
    <row r="3" spans="1:4" ht="30" x14ac:dyDescent="0.25">
      <c r="A3" s="3" t="s">
        <v>1011</v>
      </c>
      <c r="B3" s="4"/>
      <c r="C3" s="4"/>
      <c r="D3" s="4"/>
    </row>
    <row r="4" spans="1:4" ht="30" x14ac:dyDescent="0.25">
      <c r="A4" s="2" t="s">
        <v>1012</v>
      </c>
      <c r="B4" s="4"/>
      <c r="C4" s="8">
        <v>669424</v>
      </c>
      <c r="D4" s="8">
        <v>1118307</v>
      </c>
    </row>
    <row r="5" spans="1:4" x14ac:dyDescent="0.25">
      <c r="A5" s="3" t="s">
        <v>666</v>
      </c>
      <c r="B5" s="4"/>
      <c r="C5" s="4"/>
      <c r="D5" s="4"/>
    </row>
    <row r="6" spans="1:4" ht="30" x14ac:dyDescent="0.25">
      <c r="A6" s="2" t="s">
        <v>667</v>
      </c>
      <c r="B6" s="4"/>
      <c r="C6" s="6">
        <v>-164394</v>
      </c>
      <c r="D6" s="6">
        <v>-461153</v>
      </c>
    </row>
    <row r="7" spans="1:4" ht="30" x14ac:dyDescent="0.25">
      <c r="A7" s="2" t="s">
        <v>98</v>
      </c>
      <c r="B7" s="4"/>
      <c r="C7" s="6">
        <v>-52639</v>
      </c>
      <c r="D7" s="6">
        <v>-238031</v>
      </c>
    </row>
    <row r="8" spans="1:4" ht="45" x14ac:dyDescent="0.25">
      <c r="A8" s="2" t="s">
        <v>99</v>
      </c>
      <c r="B8" s="4"/>
      <c r="C8" s="6">
        <v>-5493</v>
      </c>
      <c r="D8" s="6">
        <v>4599</v>
      </c>
    </row>
    <row r="9" spans="1:4" x14ac:dyDescent="0.25">
      <c r="A9" s="2" t="s">
        <v>100</v>
      </c>
      <c r="B9" s="4"/>
      <c r="C9" s="6">
        <v>-11517</v>
      </c>
      <c r="D9" s="6">
        <v>-12067</v>
      </c>
    </row>
    <row r="10" spans="1:4" ht="30" x14ac:dyDescent="0.25">
      <c r="A10" s="2" t="s">
        <v>101</v>
      </c>
      <c r="B10" s="4"/>
      <c r="C10" s="6">
        <v>-234043</v>
      </c>
      <c r="D10" s="6">
        <v>-706652</v>
      </c>
    </row>
    <row r="11" spans="1:4" x14ac:dyDescent="0.25">
      <c r="A11" s="3" t="s">
        <v>687</v>
      </c>
      <c r="B11" s="4"/>
      <c r="C11" s="4"/>
      <c r="D11" s="4"/>
    </row>
    <row r="12" spans="1:4" ht="30" x14ac:dyDescent="0.25">
      <c r="A12" s="2" t="s">
        <v>103</v>
      </c>
      <c r="B12" s="4"/>
      <c r="C12" s="6">
        <v>234523</v>
      </c>
      <c r="D12" s="6">
        <v>1003294</v>
      </c>
    </row>
    <row r="13" spans="1:4" ht="30" x14ac:dyDescent="0.25">
      <c r="A13" s="2" t="s">
        <v>104</v>
      </c>
      <c r="B13" s="4"/>
      <c r="C13" s="6">
        <v>-251337</v>
      </c>
      <c r="D13" s="6">
        <v>-518549</v>
      </c>
    </row>
    <row r="14" spans="1:4" ht="30" x14ac:dyDescent="0.25">
      <c r="A14" s="2" t="s">
        <v>105</v>
      </c>
      <c r="B14" s="4"/>
      <c r="C14" s="4"/>
      <c r="D14" s="6">
        <v>-544840</v>
      </c>
    </row>
    <row r="15" spans="1:4" ht="30" x14ac:dyDescent="0.25">
      <c r="A15" s="2" t="s">
        <v>106</v>
      </c>
      <c r="B15" s="4"/>
      <c r="C15" s="6">
        <v>-290752</v>
      </c>
      <c r="D15" s="6">
        <v>-362693</v>
      </c>
    </row>
    <row r="16" spans="1:4" ht="30" x14ac:dyDescent="0.25">
      <c r="A16" s="2" t="s">
        <v>107</v>
      </c>
      <c r="B16" s="4"/>
      <c r="C16" s="6">
        <v>12341</v>
      </c>
      <c r="D16" s="6">
        <v>21106</v>
      </c>
    </row>
    <row r="17" spans="1:4" x14ac:dyDescent="0.25">
      <c r="A17" s="2" t="s">
        <v>108</v>
      </c>
      <c r="B17" s="6">
        <v>7400</v>
      </c>
      <c r="C17" s="6">
        <v>-29135</v>
      </c>
      <c r="D17" s="6">
        <v>46298</v>
      </c>
    </row>
    <row r="18" spans="1:4" ht="30" x14ac:dyDescent="0.25">
      <c r="A18" s="2" t="s">
        <v>109</v>
      </c>
      <c r="B18" s="4"/>
      <c r="C18" s="6">
        <v>-324360</v>
      </c>
      <c r="D18" s="6">
        <v>-355384</v>
      </c>
    </row>
    <row r="19" spans="1:4" ht="30" x14ac:dyDescent="0.25">
      <c r="A19" s="2" t="s">
        <v>110</v>
      </c>
      <c r="B19" s="4"/>
      <c r="C19" s="6">
        <v>2472</v>
      </c>
      <c r="D19" s="6">
        <v>-26113</v>
      </c>
    </row>
    <row r="20" spans="1:4" ht="30" x14ac:dyDescent="0.25">
      <c r="A20" s="2" t="s">
        <v>111</v>
      </c>
      <c r="B20" s="4"/>
      <c r="C20" s="6">
        <v>113493</v>
      </c>
      <c r="D20" s="6">
        <v>30158</v>
      </c>
    </row>
    <row r="21" spans="1:4" ht="30" x14ac:dyDescent="0.25">
      <c r="A21" s="2" t="s">
        <v>112</v>
      </c>
      <c r="B21" s="4"/>
      <c r="C21" s="6">
        <v>1593728</v>
      </c>
      <c r="D21" s="6">
        <v>1587087</v>
      </c>
    </row>
    <row r="22" spans="1:4" ht="30" x14ac:dyDescent="0.25">
      <c r="A22" s="2" t="s">
        <v>113</v>
      </c>
      <c r="B22" s="6">
        <v>1707221</v>
      </c>
      <c r="C22" s="6">
        <v>1707221</v>
      </c>
      <c r="D22" s="6">
        <v>1617245</v>
      </c>
    </row>
    <row r="23" spans="1:4" x14ac:dyDescent="0.25">
      <c r="A23" s="2" t="s">
        <v>1003</v>
      </c>
      <c r="B23" s="4"/>
      <c r="C23" s="4"/>
      <c r="D23" s="4"/>
    </row>
    <row r="24" spans="1:4" ht="30" x14ac:dyDescent="0.25">
      <c r="A24" s="3" t="s">
        <v>1011</v>
      </c>
      <c r="B24" s="4"/>
      <c r="C24" s="4"/>
      <c r="D24" s="4"/>
    </row>
    <row r="25" spans="1:4" ht="30" x14ac:dyDescent="0.25">
      <c r="A25" s="2" t="s">
        <v>1012</v>
      </c>
      <c r="B25" s="4"/>
      <c r="C25" s="6">
        <v>-4319</v>
      </c>
      <c r="D25" s="6">
        <v>477036</v>
      </c>
    </row>
    <row r="26" spans="1:4" x14ac:dyDescent="0.25">
      <c r="A26" s="3" t="s">
        <v>666</v>
      </c>
      <c r="B26" s="4"/>
      <c r="C26" s="4"/>
      <c r="D26" s="4"/>
    </row>
    <row r="27" spans="1:4" x14ac:dyDescent="0.25">
      <c r="A27" s="2" t="s">
        <v>677</v>
      </c>
      <c r="B27" s="4"/>
      <c r="C27" s="6">
        <v>-1163617</v>
      </c>
      <c r="D27" s="6">
        <v>-306254</v>
      </c>
    </row>
    <row r="28" spans="1:4" x14ac:dyDescent="0.25">
      <c r="A28" s="2" t="s">
        <v>100</v>
      </c>
      <c r="B28" s="4"/>
      <c r="C28" s="6">
        <v>-1500</v>
      </c>
      <c r="D28" s="4"/>
    </row>
    <row r="29" spans="1:4" ht="30" x14ac:dyDescent="0.25">
      <c r="A29" s="2" t="s">
        <v>101</v>
      </c>
      <c r="B29" s="4"/>
      <c r="C29" s="6">
        <v>-1165117</v>
      </c>
      <c r="D29" s="6">
        <v>-306254</v>
      </c>
    </row>
    <row r="30" spans="1:4" x14ac:dyDescent="0.25">
      <c r="A30" s="3" t="s">
        <v>687</v>
      </c>
      <c r="B30" s="4"/>
      <c r="C30" s="4"/>
      <c r="D30" s="4"/>
    </row>
    <row r="31" spans="1:4" ht="30" x14ac:dyDescent="0.25">
      <c r="A31" s="2" t="s">
        <v>103</v>
      </c>
      <c r="B31" s="4"/>
      <c r="C31" s="6">
        <v>223000</v>
      </c>
      <c r="D31" s="6">
        <v>1003000</v>
      </c>
    </row>
    <row r="32" spans="1:4" ht="30" x14ac:dyDescent="0.25">
      <c r="A32" s="2" t="s">
        <v>104</v>
      </c>
      <c r="B32" s="4"/>
      <c r="C32" s="6">
        <v>-245500</v>
      </c>
      <c r="D32" s="6">
        <v>-489365</v>
      </c>
    </row>
    <row r="33" spans="1:4" ht="30" x14ac:dyDescent="0.25">
      <c r="A33" s="2" t="s">
        <v>105</v>
      </c>
      <c r="B33" s="4"/>
      <c r="C33" s="4"/>
      <c r="D33" s="6">
        <v>-503423</v>
      </c>
    </row>
    <row r="34" spans="1:4" ht="30" x14ac:dyDescent="0.25">
      <c r="A34" s="2" t="s">
        <v>106</v>
      </c>
      <c r="B34" s="4"/>
      <c r="C34" s="6">
        <v>-290752</v>
      </c>
      <c r="D34" s="6">
        <v>-362693</v>
      </c>
    </row>
    <row r="35" spans="1:4" ht="30" x14ac:dyDescent="0.25">
      <c r="A35" s="2" t="s">
        <v>107</v>
      </c>
      <c r="B35" s="4"/>
      <c r="C35" s="6">
        <v>12341</v>
      </c>
      <c r="D35" s="6">
        <v>21106</v>
      </c>
    </row>
    <row r="36" spans="1:4" x14ac:dyDescent="0.25">
      <c r="A36" s="2" t="s">
        <v>695</v>
      </c>
      <c r="B36" s="4"/>
      <c r="C36" s="6">
        <v>1575271</v>
      </c>
      <c r="D36" s="6">
        <v>-29135</v>
      </c>
    </row>
    <row r="37" spans="1:4" ht="30" x14ac:dyDescent="0.25">
      <c r="A37" s="2" t="s">
        <v>109</v>
      </c>
      <c r="B37" s="4"/>
      <c r="C37" s="6">
        <v>1274360</v>
      </c>
      <c r="D37" s="6">
        <v>-360510</v>
      </c>
    </row>
    <row r="38" spans="1:4" ht="30" x14ac:dyDescent="0.25">
      <c r="A38" s="2" t="s">
        <v>110</v>
      </c>
      <c r="B38" s="4"/>
      <c r="C38" s="6">
        <v>-137117</v>
      </c>
      <c r="D38" s="6">
        <v>53341</v>
      </c>
    </row>
    <row r="39" spans="1:4" ht="30" x14ac:dyDescent="0.25">
      <c r="A39" s="2" t="s">
        <v>111</v>
      </c>
      <c r="B39" s="4"/>
      <c r="C39" s="6">
        <v>-32193</v>
      </c>
      <c r="D39" s="6">
        <v>-136387</v>
      </c>
    </row>
    <row r="40" spans="1:4" ht="30" x14ac:dyDescent="0.25">
      <c r="A40" s="2" t="s">
        <v>112</v>
      </c>
      <c r="B40" s="4"/>
      <c r="C40" s="6">
        <v>638714</v>
      </c>
      <c r="D40" s="6">
        <v>740515</v>
      </c>
    </row>
    <row r="41" spans="1:4" ht="30" x14ac:dyDescent="0.25">
      <c r="A41" s="2" t="s">
        <v>113</v>
      </c>
      <c r="B41" s="6">
        <v>606521</v>
      </c>
      <c r="C41" s="6">
        <v>606521</v>
      </c>
      <c r="D41" s="6">
        <v>604128</v>
      </c>
    </row>
    <row r="42" spans="1:4" ht="30" x14ac:dyDescent="0.25">
      <c r="A42" s="2" t="s">
        <v>1004</v>
      </c>
      <c r="B42" s="4"/>
      <c r="C42" s="4"/>
      <c r="D42" s="4"/>
    </row>
    <row r="43" spans="1:4" ht="30" x14ac:dyDescent="0.25">
      <c r="A43" s="3" t="s">
        <v>1011</v>
      </c>
      <c r="B43" s="4"/>
      <c r="C43" s="4"/>
      <c r="D43" s="4"/>
    </row>
    <row r="44" spans="1:4" ht="30" x14ac:dyDescent="0.25">
      <c r="A44" s="2" t="s">
        <v>1012</v>
      </c>
      <c r="B44" s="4"/>
      <c r="C44" s="6">
        <v>369594</v>
      </c>
      <c r="D44" s="6">
        <v>-1062723</v>
      </c>
    </row>
    <row r="45" spans="1:4" x14ac:dyDescent="0.25">
      <c r="A45" s="3" t="s">
        <v>666</v>
      </c>
      <c r="B45" s="4"/>
      <c r="C45" s="4"/>
      <c r="D45" s="4"/>
    </row>
    <row r="46" spans="1:4" ht="30" x14ac:dyDescent="0.25">
      <c r="A46" s="2" t="s">
        <v>667</v>
      </c>
      <c r="B46" s="4"/>
      <c r="C46" s="6">
        <v>-76042</v>
      </c>
      <c r="D46" s="6">
        <v>-184907</v>
      </c>
    </row>
    <row r="47" spans="1:4" ht="30" x14ac:dyDescent="0.25">
      <c r="A47" s="2" t="s">
        <v>98</v>
      </c>
      <c r="B47" s="4"/>
      <c r="C47" s="6">
        <v>-20092</v>
      </c>
      <c r="D47" s="6">
        <v>-61587</v>
      </c>
    </row>
    <row r="48" spans="1:4" x14ac:dyDescent="0.25">
      <c r="A48" s="2" t="s">
        <v>677</v>
      </c>
      <c r="B48" s="4"/>
      <c r="C48" s="6">
        <v>-2455910</v>
      </c>
      <c r="D48" s="6">
        <v>-307423</v>
      </c>
    </row>
    <row r="49" spans="1:4" x14ac:dyDescent="0.25">
      <c r="A49" s="2" t="s">
        <v>100</v>
      </c>
      <c r="B49" s="4"/>
      <c r="C49" s="6">
        <v>-10597</v>
      </c>
      <c r="D49" s="4">
        <v>-832</v>
      </c>
    </row>
    <row r="50" spans="1:4" ht="30" x14ac:dyDescent="0.25">
      <c r="A50" s="2" t="s">
        <v>101</v>
      </c>
      <c r="B50" s="4"/>
      <c r="C50" s="6">
        <v>-2562641</v>
      </c>
      <c r="D50" s="6">
        <v>-554749</v>
      </c>
    </row>
    <row r="51" spans="1:4" x14ac:dyDescent="0.25">
      <c r="A51" s="3" t="s">
        <v>687</v>
      </c>
      <c r="B51" s="4"/>
      <c r="C51" s="4"/>
      <c r="D51" s="4"/>
    </row>
    <row r="52" spans="1:4" ht="30" x14ac:dyDescent="0.25">
      <c r="A52" s="2" t="s">
        <v>103</v>
      </c>
      <c r="B52" s="4"/>
      <c r="C52" s="4"/>
      <c r="D52" s="4">
        <v>277</v>
      </c>
    </row>
    <row r="53" spans="1:4" ht="30" x14ac:dyDescent="0.25">
      <c r="A53" s="2" t="s">
        <v>104</v>
      </c>
      <c r="B53" s="4"/>
      <c r="C53" s="6">
        <v>-1686</v>
      </c>
      <c r="D53" s="6">
        <v>-1068</v>
      </c>
    </row>
    <row r="54" spans="1:4" ht="30" x14ac:dyDescent="0.25">
      <c r="A54" s="2" t="s">
        <v>105</v>
      </c>
      <c r="B54" s="4"/>
      <c r="C54" s="4"/>
      <c r="D54" s="6">
        <v>-41417</v>
      </c>
    </row>
    <row r="55" spans="1:4" x14ac:dyDescent="0.25">
      <c r="A55" s="2" t="s">
        <v>695</v>
      </c>
      <c r="B55" s="4"/>
      <c r="C55" s="6">
        <v>2180326</v>
      </c>
      <c r="D55" s="6">
        <v>1537804</v>
      </c>
    </row>
    <row r="56" spans="1:4" ht="30" x14ac:dyDescent="0.25">
      <c r="A56" s="2" t="s">
        <v>109</v>
      </c>
      <c r="B56" s="4"/>
      <c r="C56" s="6">
        <v>2178640</v>
      </c>
      <c r="D56" s="6">
        <v>1495596</v>
      </c>
    </row>
    <row r="57" spans="1:4" ht="30" x14ac:dyDescent="0.25">
      <c r="A57" s="2" t="s">
        <v>110</v>
      </c>
      <c r="B57" s="4"/>
      <c r="C57" s="6">
        <v>-5893</v>
      </c>
      <c r="D57" s="4">
        <v>546</v>
      </c>
    </row>
    <row r="58" spans="1:4" ht="30" x14ac:dyDescent="0.25">
      <c r="A58" s="2" t="s">
        <v>111</v>
      </c>
      <c r="B58" s="4"/>
      <c r="C58" s="6">
        <v>-20300</v>
      </c>
      <c r="D58" s="6">
        <v>-121330</v>
      </c>
    </row>
    <row r="59" spans="1:4" ht="30" x14ac:dyDescent="0.25">
      <c r="A59" s="2" t="s">
        <v>112</v>
      </c>
      <c r="B59" s="4"/>
      <c r="C59" s="6">
        <v>210462</v>
      </c>
      <c r="D59" s="6">
        <v>226372</v>
      </c>
    </row>
    <row r="60" spans="1:4" ht="30" x14ac:dyDescent="0.25">
      <c r="A60" s="2" t="s">
        <v>113</v>
      </c>
      <c r="B60" s="6">
        <v>190162</v>
      </c>
      <c r="C60" s="6">
        <v>190162</v>
      </c>
      <c r="D60" s="6">
        <v>105042</v>
      </c>
    </row>
    <row r="61" spans="1:4" ht="30" x14ac:dyDescent="0.25">
      <c r="A61" s="2" t="s">
        <v>1005</v>
      </c>
      <c r="B61" s="4"/>
      <c r="C61" s="4"/>
      <c r="D61" s="4"/>
    </row>
    <row r="62" spans="1:4" ht="30" x14ac:dyDescent="0.25">
      <c r="A62" s="3" t="s">
        <v>1011</v>
      </c>
      <c r="B62" s="4"/>
      <c r="C62" s="4"/>
      <c r="D62" s="4"/>
    </row>
    <row r="63" spans="1:4" ht="30" x14ac:dyDescent="0.25">
      <c r="A63" s="2" t="s">
        <v>1012</v>
      </c>
      <c r="B63" s="4"/>
      <c r="C63" s="6">
        <v>304149</v>
      </c>
      <c r="D63" s="6">
        <v>1704001</v>
      </c>
    </row>
    <row r="64" spans="1:4" x14ac:dyDescent="0.25">
      <c r="A64" s="3" t="s">
        <v>666</v>
      </c>
      <c r="B64" s="4"/>
      <c r="C64" s="4"/>
      <c r="D64" s="4"/>
    </row>
    <row r="65" spans="1:4" ht="30" x14ac:dyDescent="0.25">
      <c r="A65" s="2" t="s">
        <v>667</v>
      </c>
      <c r="B65" s="4"/>
      <c r="C65" s="6">
        <v>-88340</v>
      </c>
      <c r="D65" s="6">
        <v>-276246</v>
      </c>
    </row>
    <row r="66" spans="1:4" ht="30" x14ac:dyDescent="0.25">
      <c r="A66" s="2" t="s">
        <v>98</v>
      </c>
      <c r="B66" s="4"/>
      <c r="C66" s="6">
        <v>-32547</v>
      </c>
      <c r="D66" s="6">
        <v>-176444</v>
      </c>
    </row>
    <row r="67" spans="1:4" ht="45" x14ac:dyDescent="0.25">
      <c r="A67" s="2" t="s">
        <v>99</v>
      </c>
      <c r="B67" s="4"/>
      <c r="C67" s="6">
        <v>-5493</v>
      </c>
      <c r="D67" s="6">
        <v>4599</v>
      </c>
    </row>
    <row r="68" spans="1:4" x14ac:dyDescent="0.25">
      <c r="A68" s="2" t="s">
        <v>677</v>
      </c>
      <c r="B68" s="4"/>
      <c r="C68" s="6">
        <v>805143</v>
      </c>
      <c r="D68" s="6">
        <v>-3512640</v>
      </c>
    </row>
    <row r="69" spans="1:4" x14ac:dyDescent="0.25">
      <c r="A69" s="2" t="s">
        <v>100</v>
      </c>
      <c r="B69" s="4"/>
      <c r="C69" s="4">
        <v>580</v>
      </c>
      <c r="D69" s="6">
        <v>-11235</v>
      </c>
    </row>
    <row r="70" spans="1:4" ht="30" x14ac:dyDescent="0.25">
      <c r="A70" s="2" t="s">
        <v>101</v>
      </c>
      <c r="B70" s="4"/>
      <c r="C70" s="6">
        <v>679343</v>
      </c>
      <c r="D70" s="6">
        <v>-3971966</v>
      </c>
    </row>
    <row r="71" spans="1:4" x14ac:dyDescent="0.25">
      <c r="A71" s="3" t="s">
        <v>687</v>
      </c>
      <c r="B71" s="4"/>
      <c r="C71" s="4"/>
      <c r="D71" s="4"/>
    </row>
    <row r="72" spans="1:4" ht="30" x14ac:dyDescent="0.25">
      <c r="A72" s="2" t="s">
        <v>103</v>
      </c>
      <c r="B72" s="4"/>
      <c r="C72" s="6">
        <v>11523</v>
      </c>
      <c r="D72" s="4">
        <v>17</v>
      </c>
    </row>
    <row r="73" spans="1:4" ht="30" x14ac:dyDescent="0.25">
      <c r="A73" s="2" t="s">
        <v>104</v>
      </c>
      <c r="B73" s="4"/>
      <c r="C73" s="6">
        <v>-4151</v>
      </c>
      <c r="D73" s="6">
        <v>-28116</v>
      </c>
    </row>
    <row r="74" spans="1:4" x14ac:dyDescent="0.25">
      <c r="A74" s="2" t="s">
        <v>695</v>
      </c>
      <c r="B74" s="4"/>
      <c r="C74" s="6">
        <v>-941225</v>
      </c>
      <c r="D74" s="6">
        <v>2617641</v>
      </c>
    </row>
    <row r="75" spans="1:4" x14ac:dyDescent="0.25">
      <c r="A75" s="2" t="s">
        <v>108</v>
      </c>
      <c r="B75" s="4"/>
      <c r="C75" s="6">
        <v>-29135</v>
      </c>
      <c r="D75" s="6">
        <v>46298</v>
      </c>
    </row>
    <row r="76" spans="1:4" ht="30" x14ac:dyDescent="0.25">
      <c r="A76" s="2" t="s">
        <v>109</v>
      </c>
      <c r="B76" s="4"/>
      <c r="C76" s="6">
        <v>-962988</v>
      </c>
      <c r="D76" s="6">
        <v>2635840</v>
      </c>
    </row>
    <row r="77" spans="1:4" ht="30" x14ac:dyDescent="0.25">
      <c r="A77" s="2" t="s">
        <v>110</v>
      </c>
      <c r="B77" s="4"/>
      <c r="C77" s="6">
        <v>145482</v>
      </c>
      <c r="D77" s="6">
        <v>-80000</v>
      </c>
    </row>
    <row r="78" spans="1:4" ht="30" x14ac:dyDescent="0.25">
      <c r="A78" s="2" t="s">
        <v>111</v>
      </c>
      <c r="B78" s="4"/>
      <c r="C78" s="6">
        <v>165986</v>
      </c>
      <c r="D78" s="6">
        <v>287875</v>
      </c>
    </row>
    <row r="79" spans="1:4" ht="30" x14ac:dyDescent="0.25">
      <c r="A79" s="2" t="s">
        <v>112</v>
      </c>
      <c r="B79" s="4"/>
      <c r="C79" s="6">
        <v>744552</v>
      </c>
      <c r="D79" s="6">
        <v>620200</v>
      </c>
    </row>
    <row r="80" spans="1:4" ht="30" x14ac:dyDescent="0.25">
      <c r="A80" s="2" t="s">
        <v>113</v>
      </c>
      <c r="B80" s="6">
        <v>910538</v>
      </c>
      <c r="C80" s="6">
        <v>910538</v>
      </c>
      <c r="D80" s="6">
        <v>908075</v>
      </c>
    </row>
    <row r="81" spans="1:4" x14ac:dyDescent="0.25">
      <c r="A81" s="2" t="s">
        <v>566</v>
      </c>
      <c r="B81" s="4"/>
      <c r="C81" s="4"/>
      <c r="D81" s="4"/>
    </row>
    <row r="82" spans="1:4" ht="30" x14ac:dyDescent="0.25">
      <c r="A82" s="3" t="s">
        <v>1011</v>
      </c>
      <c r="B82" s="4"/>
      <c r="C82" s="4"/>
      <c r="D82" s="4"/>
    </row>
    <row r="83" spans="1:4" ht="30" x14ac:dyDescent="0.25">
      <c r="A83" s="2" t="s">
        <v>1012</v>
      </c>
      <c r="B83" s="4"/>
      <c r="C83" s="4"/>
      <c r="D83" s="4">
        <v>-7</v>
      </c>
    </row>
    <row r="84" spans="1:4" x14ac:dyDescent="0.25">
      <c r="A84" s="3" t="s">
        <v>666</v>
      </c>
      <c r="B84" s="4"/>
      <c r="C84" s="4"/>
      <c r="D84" s="4"/>
    </row>
    <row r="85" spans="1:4" ht="30" x14ac:dyDescent="0.25">
      <c r="A85" s="2" t="s">
        <v>667</v>
      </c>
      <c r="B85" s="4"/>
      <c r="C85" s="4">
        <v>-12</v>
      </c>
      <c r="D85" s="4"/>
    </row>
    <row r="86" spans="1:4" x14ac:dyDescent="0.25">
      <c r="A86" s="2" t="s">
        <v>677</v>
      </c>
      <c r="B86" s="4"/>
      <c r="C86" s="6">
        <v>2814384</v>
      </c>
      <c r="D86" s="6">
        <v>4126317</v>
      </c>
    </row>
    <row r="87" spans="1:4" ht="30" x14ac:dyDescent="0.25">
      <c r="A87" s="2" t="s">
        <v>101</v>
      </c>
      <c r="B87" s="4"/>
      <c r="C87" s="6">
        <v>2814372</v>
      </c>
      <c r="D87" s="6">
        <v>4126317</v>
      </c>
    </row>
    <row r="88" spans="1:4" x14ac:dyDescent="0.25">
      <c r="A88" s="3" t="s">
        <v>687</v>
      </c>
      <c r="B88" s="4"/>
      <c r="C88" s="4"/>
      <c r="D88" s="4"/>
    </row>
    <row r="89" spans="1:4" x14ac:dyDescent="0.25">
      <c r="A89" s="2" t="s">
        <v>695</v>
      </c>
      <c r="B89" s="4"/>
      <c r="C89" s="6">
        <v>-2814372</v>
      </c>
      <c r="D89" s="6">
        <v>-4126310</v>
      </c>
    </row>
    <row r="90" spans="1:4" ht="30" x14ac:dyDescent="0.25">
      <c r="A90" s="2" t="s">
        <v>109</v>
      </c>
      <c r="B90" s="4"/>
      <c r="C90" s="8">
        <v>-2814372</v>
      </c>
      <c r="D90" s="8">
        <v>-4126310</v>
      </c>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v>
      </c>
      <c r="B1" s="7" t="s">
        <v>1</v>
      </c>
      <c r="C1" s="7"/>
    </row>
    <row r="2" spans="1:3" ht="30" x14ac:dyDescent="0.25">
      <c r="A2" s="1" t="s">
        <v>21</v>
      </c>
      <c r="B2" s="1" t="s">
        <v>2</v>
      </c>
      <c r="C2" s="1" t="s">
        <v>63</v>
      </c>
    </row>
    <row r="3" spans="1:3" ht="30" x14ac:dyDescent="0.25">
      <c r="A3" s="3" t="s">
        <v>91</v>
      </c>
      <c r="B3" s="4"/>
      <c r="C3" s="4"/>
    </row>
    <row r="4" spans="1:3" x14ac:dyDescent="0.25">
      <c r="A4" s="2" t="s">
        <v>74</v>
      </c>
      <c r="B4" s="8">
        <v>465689</v>
      </c>
      <c r="C4" s="8">
        <v>322619</v>
      </c>
    </row>
    <row r="5" spans="1:3" ht="30" x14ac:dyDescent="0.25">
      <c r="A5" s="2" t="s">
        <v>92</v>
      </c>
      <c r="B5" s="6">
        <v>404260</v>
      </c>
      <c r="C5" s="6">
        <v>345044</v>
      </c>
    </row>
    <row r="6" spans="1:3" x14ac:dyDescent="0.25">
      <c r="A6" s="2" t="s">
        <v>93</v>
      </c>
      <c r="B6" s="6">
        <v>-200525</v>
      </c>
      <c r="C6" s="6">
        <v>450644</v>
      </c>
    </row>
    <row r="7" spans="1:3" ht="30" x14ac:dyDescent="0.25">
      <c r="A7" s="2" t="s">
        <v>94</v>
      </c>
      <c r="B7" s="6">
        <v>669424</v>
      </c>
      <c r="C7" s="6">
        <v>1118307</v>
      </c>
    </row>
    <row r="8" spans="1:3" ht="30" x14ac:dyDescent="0.25">
      <c r="A8" s="3" t="s">
        <v>95</v>
      </c>
      <c r="B8" s="4"/>
      <c r="C8" s="4"/>
    </row>
    <row r="9" spans="1:3" x14ac:dyDescent="0.25">
      <c r="A9" s="2" t="s">
        <v>96</v>
      </c>
      <c r="B9" s="6">
        <v>-254970</v>
      </c>
      <c r="C9" s="6">
        <v>-526026</v>
      </c>
    </row>
    <row r="10" spans="1:3" ht="30" x14ac:dyDescent="0.25">
      <c r="A10" s="2" t="s">
        <v>97</v>
      </c>
      <c r="B10" s="6">
        <v>90576</v>
      </c>
      <c r="C10" s="6">
        <v>64873</v>
      </c>
    </row>
    <row r="11" spans="1:3" ht="30" x14ac:dyDescent="0.25">
      <c r="A11" s="2" t="s">
        <v>98</v>
      </c>
      <c r="B11" s="6">
        <v>-52639</v>
      </c>
      <c r="C11" s="6">
        <v>-238031</v>
      </c>
    </row>
    <row r="12" spans="1:3" ht="45" x14ac:dyDescent="0.25">
      <c r="A12" s="2" t="s">
        <v>99</v>
      </c>
      <c r="B12" s="6">
        <v>-5493</v>
      </c>
      <c r="C12" s="6">
        <v>4599</v>
      </c>
    </row>
    <row r="13" spans="1:3" x14ac:dyDescent="0.25">
      <c r="A13" s="2" t="s">
        <v>100</v>
      </c>
      <c r="B13" s="6">
        <v>-11517</v>
      </c>
      <c r="C13" s="6">
        <v>-12067</v>
      </c>
    </row>
    <row r="14" spans="1:3" ht="30" x14ac:dyDescent="0.25">
      <c r="A14" s="2" t="s">
        <v>101</v>
      </c>
      <c r="B14" s="6">
        <v>-234043</v>
      </c>
      <c r="C14" s="6">
        <v>-706652</v>
      </c>
    </row>
    <row r="15" spans="1:3" ht="30" x14ac:dyDescent="0.25">
      <c r="A15" s="3" t="s">
        <v>102</v>
      </c>
      <c r="B15" s="4"/>
      <c r="C15" s="4"/>
    </row>
    <row r="16" spans="1:3" ht="30" x14ac:dyDescent="0.25">
      <c r="A16" s="2" t="s">
        <v>103</v>
      </c>
      <c r="B16" s="6">
        <v>234523</v>
      </c>
      <c r="C16" s="6">
        <v>1003294</v>
      </c>
    </row>
    <row r="17" spans="1:3" ht="30" x14ac:dyDescent="0.25">
      <c r="A17" s="2" t="s">
        <v>104</v>
      </c>
      <c r="B17" s="6">
        <v>-251337</v>
      </c>
      <c r="C17" s="6">
        <v>-518549</v>
      </c>
    </row>
    <row r="18" spans="1:3" ht="30" x14ac:dyDescent="0.25">
      <c r="A18" s="2" t="s">
        <v>105</v>
      </c>
      <c r="B18" s="4"/>
      <c r="C18" s="6">
        <v>-544840</v>
      </c>
    </row>
    <row r="19" spans="1:3" ht="30" x14ac:dyDescent="0.25">
      <c r="A19" s="2" t="s">
        <v>106</v>
      </c>
      <c r="B19" s="6">
        <v>-290752</v>
      </c>
      <c r="C19" s="6">
        <v>-362693</v>
      </c>
    </row>
    <row r="20" spans="1:3" ht="30" x14ac:dyDescent="0.25">
      <c r="A20" s="2" t="s">
        <v>107</v>
      </c>
      <c r="B20" s="6">
        <v>12341</v>
      </c>
      <c r="C20" s="6">
        <v>21106</v>
      </c>
    </row>
    <row r="21" spans="1:3" x14ac:dyDescent="0.25">
      <c r="A21" s="2" t="s">
        <v>108</v>
      </c>
      <c r="B21" s="6">
        <v>-29135</v>
      </c>
      <c r="C21" s="6">
        <v>46298</v>
      </c>
    </row>
    <row r="22" spans="1:3" ht="30" x14ac:dyDescent="0.25">
      <c r="A22" s="2" t="s">
        <v>109</v>
      </c>
      <c r="B22" s="6">
        <v>-324360</v>
      </c>
      <c r="C22" s="6">
        <v>-355384</v>
      </c>
    </row>
    <row r="23" spans="1:3" ht="30" x14ac:dyDescent="0.25">
      <c r="A23" s="2" t="s">
        <v>110</v>
      </c>
      <c r="B23" s="6">
        <v>2472</v>
      </c>
      <c r="C23" s="6">
        <v>-26113</v>
      </c>
    </row>
    <row r="24" spans="1:3" ht="30" x14ac:dyDescent="0.25">
      <c r="A24" s="2" t="s">
        <v>111</v>
      </c>
      <c r="B24" s="6">
        <v>113493</v>
      </c>
      <c r="C24" s="6">
        <v>30158</v>
      </c>
    </row>
    <row r="25" spans="1:3" ht="30" x14ac:dyDescent="0.25">
      <c r="A25" s="2" t="s">
        <v>112</v>
      </c>
      <c r="B25" s="6">
        <v>1593728</v>
      </c>
      <c r="C25" s="6">
        <v>1587087</v>
      </c>
    </row>
    <row r="26" spans="1:3" ht="30" x14ac:dyDescent="0.25">
      <c r="A26" s="2" t="s">
        <v>113</v>
      </c>
      <c r="B26" s="6">
        <v>1707221</v>
      </c>
      <c r="C26" s="6">
        <v>1617245</v>
      </c>
    </row>
    <row r="27" spans="1:3" x14ac:dyDescent="0.25">
      <c r="A27" s="3" t="s">
        <v>114</v>
      </c>
      <c r="B27" s="4"/>
      <c r="C27" s="4"/>
    </row>
    <row r="28" spans="1:3" ht="30" x14ac:dyDescent="0.25">
      <c r="A28" s="2" t="s">
        <v>115</v>
      </c>
      <c r="B28" s="8">
        <v>74206</v>
      </c>
      <c r="C28" s="8">
        <v>57483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116</v>
      </c>
      <c r="B1" s="1" t="s">
        <v>1</v>
      </c>
    </row>
    <row r="2" spans="1:2" x14ac:dyDescent="0.25">
      <c r="A2" s="7"/>
      <c r="B2" s="1" t="s">
        <v>2</v>
      </c>
    </row>
    <row r="3" spans="1:2" ht="30" x14ac:dyDescent="0.25">
      <c r="A3" s="3" t="s">
        <v>116</v>
      </c>
      <c r="B3" s="4"/>
    </row>
    <row r="4" spans="1:2" ht="26.25" x14ac:dyDescent="0.25">
      <c r="A4" s="16" t="s">
        <v>116</v>
      </c>
      <c r="B4" s="10" t="s">
        <v>117</v>
      </c>
    </row>
    <row r="5" spans="1:2" x14ac:dyDescent="0.25">
      <c r="A5" s="16"/>
      <c r="B5" s="11"/>
    </row>
    <row r="6" spans="1:2" x14ac:dyDescent="0.25">
      <c r="A6" s="16"/>
      <c r="B6" s="12" t="s">
        <v>118</v>
      </c>
    </row>
    <row r="7" spans="1:2" x14ac:dyDescent="0.25">
      <c r="A7" s="16"/>
      <c r="B7" s="13"/>
    </row>
    <row r="8" spans="1:2" ht="409.6" x14ac:dyDescent="0.25">
      <c r="A8" s="16"/>
      <c r="B8" s="11" t="s">
        <v>119</v>
      </c>
    </row>
    <row r="9" spans="1:2" x14ac:dyDescent="0.25">
      <c r="A9" s="16"/>
      <c r="B9" s="11"/>
    </row>
    <row r="10" spans="1:2" ht="230.25" x14ac:dyDescent="0.25">
      <c r="A10" s="16"/>
      <c r="B10" s="11" t="s">
        <v>120</v>
      </c>
    </row>
    <row r="11" spans="1:2" x14ac:dyDescent="0.25">
      <c r="A11" s="16"/>
      <c r="B11" s="11"/>
    </row>
    <row r="12" spans="1:2" x14ac:dyDescent="0.25">
      <c r="A12" s="16"/>
      <c r="B12" s="12" t="s">
        <v>121</v>
      </c>
    </row>
    <row r="13" spans="1:2" x14ac:dyDescent="0.25">
      <c r="A13" s="16"/>
      <c r="B13" s="13"/>
    </row>
    <row r="14" spans="1:2" ht="306.75" x14ac:dyDescent="0.25">
      <c r="A14" s="16"/>
      <c r="B14" s="11" t="s">
        <v>122</v>
      </c>
    </row>
    <row r="15" spans="1:2" x14ac:dyDescent="0.25">
      <c r="A15" s="16"/>
      <c r="B15" s="11"/>
    </row>
    <row r="16" spans="1:2" ht="179.25" x14ac:dyDescent="0.25">
      <c r="A16" s="16"/>
      <c r="B16" s="11" t="s">
        <v>123</v>
      </c>
    </row>
    <row r="17" spans="1:2" x14ac:dyDescent="0.25">
      <c r="A17" s="16"/>
      <c r="B17" s="11"/>
    </row>
    <row r="18" spans="1:2" ht="166.5" x14ac:dyDescent="0.25">
      <c r="A18" s="16"/>
      <c r="B18" s="11" t="s">
        <v>124</v>
      </c>
    </row>
    <row r="19" spans="1:2" x14ac:dyDescent="0.25">
      <c r="A19" s="16"/>
      <c r="B19" s="11"/>
    </row>
    <row r="20" spans="1:2" x14ac:dyDescent="0.25">
      <c r="A20" s="16"/>
      <c r="B20" s="14" t="s">
        <v>125</v>
      </c>
    </row>
    <row r="21" spans="1:2" x14ac:dyDescent="0.25">
      <c r="A21" s="16"/>
      <c r="B21" s="11"/>
    </row>
    <row r="22" spans="1:2" ht="409.6" x14ac:dyDescent="0.25">
      <c r="A22" s="16"/>
      <c r="B22" s="11" t="s">
        <v>126</v>
      </c>
    </row>
    <row r="23" spans="1:2" x14ac:dyDescent="0.25">
      <c r="A23" s="16"/>
      <c r="B23" s="11"/>
    </row>
    <row r="24" spans="1:2" ht="357.75" x14ac:dyDescent="0.25">
      <c r="A24" s="16"/>
      <c r="B24" s="11" t="s">
        <v>127</v>
      </c>
    </row>
    <row r="25" spans="1:2" x14ac:dyDescent="0.25">
      <c r="A25" s="16"/>
      <c r="B25" s="15"/>
    </row>
  </sheetData>
  <mergeCells count="2">
    <mergeCell ref="A1:A2"/>
    <mergeCell ref="A4: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x14ac:dyDescent="0.25"/>
  <cols>
    <col min="1" max="1" width="21" bestFit="1" customWidth="1"/>
    <col min="2" max="2" width="36.5703125" bestFit="1" customWidth="1"/>
    <col min="3" max="3" width="10.140625" customWidth="1"/>
    <col min="4" max="4" width="7.5703125" customWidth="1"/>
    <col min="5" max="5" width="36.5703125" bestFit="1" customWidth="1"/>
    <col min="6" max="6" width="6.42578125" customWidth="1"/>
    <col min="7" max="7" width="7.5703125" customWidth="1"/>
    <col min="8" max="8" width="35" customWidth="1"/>
    <col min="9" max="9" width="6.42578125" customWidth="1"/>
    <col min="10" max="10" width="7.5703125" customWidth="1"/>
    <col min="11" max="11" width="24.140625" customWidth="1"/>
    <col min="12" max="12" width="36.5703125" customWidth="1"/>
    <col min="13" max="13" width="7.5703125" customWidth="1"/>
    <col min="14" max="14" width="27.85546875" customWidth="1"/>
    <col min="15" max="15" width="36.5703125" customWidth="1"/>
    <col min="16" max="16" width="7.5703125" customWidth="1"/>
    <col min="17" max="17" width="30.140625" customWidth="1"/>
    <col min="18" max="18" width="6.42578125" customWidth="1"/>
    <col min="19" max="19" width="7.5703125" customWidth="1"/>
    <col min="20" max="20" width="24.140625" customWidth="1"/>
    <col min="21" max="21" width="36.5703125" customWidth="1"/>
  </cols>
  <sheetData>
    <row r="1" spans="1:21" ht="15" customHeight="1" x14ac:dyDescent="0.25">
      <c r="A1" s="7" t="s">
        <v>128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128</v>
      </c>
      <c r="B3" s="71"/>
      <c r="C3" s="71"/>
      <c r="D3" s="71"/>
      <c r="E3" s="71"/>
      <c r="F3" s="71"/>
      <c r="G3" s="71"/>
      <c r="H3" s="71"/>
      <c r="I3" s="71"/>
      <c r="J3" s="71"/>
      <c r="K3" s="71"/>
      <c r="L3" s="71"/>
      <c r="M3" s="71"/>
      <c r="N3" s="71"/>
      <c r="O3" s="71"/>
      <c r="P3" s="71"/>
      <c r="Q3" s="71"/>
      <c r="R3" s="71"/>
      <c r="S3" s="71"/>
      <c r="T3" s="71"/>
      <c r="U3" s="71"/>
    </row>
    <row r="4" spans="1:21" x14ac:dyDescent="0.25">
      <c r="A4" s="16" t="s">
        <v>128</v>
      </c>
      <c r="B4" s="72" t="s">
        <v>129</v>
      </c>
      <c r="C4" s="72"/>
      <c r="D4" s="72"/>
      <c r="E4" s="72"/>
      <c r="F4" s="72"/>
      <c r="G4" s="72"/>
      <c r="H4" s="72"/>
      <c r="I4" s="72"/>
      <c r="J4" s="72"/>
      <c r="K4" s="72"/>
      <c r="L4" s="72"/>
      <c r="M4" s="72"/>
      <c r="N4" s="72"/>
      <c r="O4" s="72"/>
      <c r="P4" s="72"/>
      <c r="Q4" s="72"/>
      <c r="R4" s="72"/>
      <c r="S4" s="72"/>
      <c r="T4" s="72"/>
      <c r="U4" s="72"/>
    </row>
    <row r="5" spans="1:21" x14ac:dyDescent="0.25">
      <c r="A5" s="16"/>
      <c r="B5" s="73"/>
      <c r="C5" s="73"/>
      <c r="D5" s="73"/>
      <c r="E5" s="73"/>
      <c r="F5" s="73"/>
      <c r="G5" s="73"/>
      <c r="H5" s="73"/>
      <c r="I5" s="73"/>
      <c r="J5" s="73"/>
      <c r="K5" s="73"/>
      <c r="L5" s="73"/>
      <c r="M5" s="73"/>
      <c r="N5" s="73"/>
      <c r="O5" s="73"/>
      <c r="P5" s="73"/>
      <c r="Q5" s="73"/>
      <c r="R5" s="73"/>
      <c r="S5" s="73"/>
      <c r="T5" s="73"/>
      <c r="U5" s="73"/>
    </row>
    <row r="6" spans="1:21" x14ac:dyDescent="0.25">
      <c r="A6" s="16"/>
      <c r="B6" s="74" t="s">
        <v>26</v>
      </c>
      <c r="C6" s="74"/>
      <c r="D6" s="74"/>
      <c r="E6" s="74"/>
      <c r="F6" s="74"/>
      <c r="G6" s="74"/>
      <c r="H6" s="74"/>
      <c r="I6" s="74"/>
      <c r="J6" s="74"/>
      <c r="K6" s="74"/>
      <c r="L6" s="74"/>
      <c r="M6" s="74"/>
      <c r="N6" s="74"/>
      <c r="O6" s="74"/>
      <c r="P6" s="74"/>
      <c r="Q6" s="74"/>
      <c r="R6" s="74"/>
      <c r="S6" s="74"/>
      <c r="T6" s="74"/>
      <c r="U6" s="74"/>
    </row>
    <row r="7" spans="1:21" x14ac:dyDescent="0.25">
      <c r="A7" s="16"/>
      <c r="B7" s="75"/>
      <c r="C7" s="75"/>
      <c r="D7" s="75"/>
      <c r="E7" s="75"/>
      <c r="F7" s="75"/>
      <c r="G7" s="75"/>
      <c r="H7" s="75"/>
      <c r="I7" s="75"/>
      <c r="J7" s="75"/>
      <c r="K7" s="75"/>
      <c r="L7" s="75"/>
      <c r="M7" s="75"/>
      <c r="N7" s="75"/>
      <c r="O7" s="75"/>
      <c r="P7" s="75"/>
      <c r="Q7" s="75"/>
      <c r="R7" s="75"/>
      <c r="S7" s="75"/>
      <c r="T7" s="75"/>
      <c r="U7" s="75"/>
    </row>
    <row r="8" spans="1:21" x14ac:dyDescent="0.25">
      <c r="A8" s="16"/>
      <c r="B8" s="73" t="s">
        <v>130</v>
      </c>
      <c r="C8" s="73"/>
      <c r="D8" s="73"/>
      <c r="E8" s="73"/>
      <c r="F8" s="73"/>
      <c r="G8" s="73"/>
      <c r="H8" s="73"/>
      <c r="I8" s="73"/>
      <c r="J8" s="73"/>
      <c r="K8" s="73"/>
      <c r="L8" s="73"/>
      <c r="M8" s="73"/>
      <c r="N8" s="73"/>
      <c r="O8" s="73"/>
      <c r="P8" s="73"/>
      <c r="Q8" s="73"/>
      <c r="R8" s="73"/>
      <c r="S8" s="73"/>
      <c r="T8" s="73"/>
      <c r="U8" s="73"/>
    </row>
    <row r="9" spans="1:21" ht="15.75" x14ac:dyDescent="0.25">
      <c r="A9" s="16"/>
      <c r="B9" s="17"/>
      <c r="C9" s="18"/>
      <c r="D9" s="30" t="s">
        <v>131</v>
      </c>
      <c r="E9" s="30"/>
      <c r="F9" s="18"/>
      <c r="G9" s="30" t="s">
        <v>131</v>
      </c>
      <c r="H9" s="30"/>
      <c r="I9" s="18"/>
    </row>
    <row r="10" spans="1:21" ht="16.5" thickBot="1" x14ac:dyDescent="0.3">
      <c r="A10" s="16"/>
      <c r="B10" s="17"/>
      <c r="C10" s="18"/>
      <c r="D10" s="31" t="s">
        <v>132</v>
      </c>
      <c r="E10" s="31"/>
      <c r="F10" s="18"/>
      <c r="G10" s="31" t="s">
        <v>133</v>
      </c>
      <c r="H10" s="31"/>
      <c r="I10" s="18"/>
    </row>
    <row r="11" spans="1:21" ht="15.75" x14ac:dyDescent="0.25">
      <c r="A11" s="16"/>
      <c r="B11" s="17"/>
      <c r="C11" s="18"/>
      <c r="D11" s="32" t="s">
        <v>134</v>
      </c>
      <c r="E11" s="32"/>
      <c r="F11" s="32"/>
      <c r="G11" s="32"/>
      <c r="H11" s="32"/>
      <c r="I11" s="18"/>
    </row>
    <row r="12" spans="1:21" ht="15.75" x14ac:dyDescent="0.25">
      <c r="A12" s="16"/>
      <c r="B12" s="21" t="s">
        <v>135</v>
      </c>
      <c r="C12" s="22"/>
      <c r="D12" s="23" t="s">
        <v>136</v>
      </c>
      <c r="E12" s="24" t="s">
        <v>137</v>
      </c>
      <c r="F12" s="22"/>
      <c r="G12" s="23" t="s">
        <v>136</v>
      </c>
      <c r="H12" s="24" t="s">
        <v>138</v>
      </c>
      <c r="I12" s="22"/>
    </row>
    <row r="13" spans="1:21" ht="15.75" x14ac:dyDescent="0.25">
      <c r="A13" s="16"/>
      <c r="B13" s="13" t="s">
        <v>139</v>
      </c>
      <c r="C13" s="25"/>
      <c r="D13" s="33" t="s">
        <v>140</v>
      </c>
      <c r="E13" s="33"/>
      <c r="F13" s="25"/>
      <c r="G13" s="33" t="s">
        <v>141</v>
      </c>
      <c r="H13" s="33"/>
      <c r="I13" s="25"/>
    </row>
    <row r="14" spans="1:21" ht="16.5" thickBot="1" x14ac:dyDescent="0.3">
      <c r="A14" s="16"/>
      <c r="B14" s="21" t="s">
        <v>142</v>
      </c>
      <c r="C14" s="22"/>
      <c r="D14" s="34" t="s">
        <v>143</v>
      </c>
      <c r="E14" s="34"/>
      <c r="F14" s="22"/>
      <c r="G14" s="34" t="s">
        <v>144</v>
      </c>
      <c r="H14" s="34"/>
      <c r="I14" s="22"/>
    </row>
    <row r="15" spans="1:21" ht="16.5" thickBot="1" x14ac:dyDescent="0.3">
      <c r="A15" s="16"/>
      <c r="B15" s="13"/>
      <c r="C15" s="25"/>
      <c r="D15" s="28" t="s">
        <v>136</v>
      </c>
      <c r="E15" s="29" t="s">
        <v>145</v>
      </c>
      <c r="F15" s="25"/>
      <c r="G15" s="28" t="s">
        <v>136</v>
      </c>
      <c r="H15" s="29" t="s">
        <v>146</v>
      </c>
      <c r="I15" s="25"/>
    </row>
    <row r="16" spans="1:21" ht="15.75" thickTop="1" x14ac:dyDescent="0.25">
      <c r="A16" s="16"/>
      <c r="B16" s="76"/>
      <c r="C16" s="76"/>
      <c r="D16" s="76"/>
      <c r="E16" s="76"/>
      <c r="F16" s="76"/>
      <c r="G16" s="76"/>
      <c r="H16" s="76"/>
      <c r="I16" s="76"/>
      <c r="J16" s="76"/>
      <c r="K16" s="76"/>
      <c r="L16" s="76"/>
      <c r="M16" s="76"/>
      <c r="N16" s="76"/>
      <c r="O16" s="76"/>
      <c r="P16" s="76"/>
      <c r="Q16" s="76"/>
      <c r="R16" s="76"/>
      <c r="S16" s="76"/>
      <c r="T16" s="76"/>
      <c r="U16" s="76"/>
    </row>
    <row r="17" spans="1:21" x14ac:dyDescent="0.25">
      <c r="A17" s="16"/>
      <c r="B17" s="74" t="s">
        <v>147</v>
      </c>
      <c r="C17" s="74"/>
      <c r="D17" s="74"/>
      <c r="E17" s="74"/>
      <c r="F17" s="74"/>
      <c r="G17" s="74"/>
      <c r="H17" s="74"/>
      <c r="I17" s="74"/>
      <c r="J17" s="74"/>
      <c r="K17" s="74"/>
      <c r="L17" s="74"/>
      <c r="M17" s="74"/>
      <c r="N17" s="74"/>
      <c r="O17" s="74"/>
      <c r="P17" s="74"/>
      <c r="Q17" s="74"/>
      <c r="R17" s="74"/>
      <c r="S17" s="74"/>
      <c r="T17" s="74"/>
      <c r="U17" s="74"/>
    </row>
    <row r="18" spans="1:21" x14ac:dyDescent="0.25">
      <c r="A18" s="16"/>
      <c r="B18" s="75"/>
      <c r="C18" s="75"/>
      <c r="D18" s="75"/>
      <c r="E18" s="75"/>
      <c r="F18" s="75"/>
      <c r="G18" s="75"/>
      <c r="H18" s="75"/>
      <c r="I18" s="75"/>
      <c r="J18" s="75"/>
      <c r="K18" s="75"/>
      <c r="L18" s="75"/>
      <c r="M18" s="75"/>
      <c r="N18" s="75"/>
      <c r="O18" s="75"/>
      <c r="P18" s="75"/>
      <c r="Q18" s="75"/>
      <c r="R18" s="75"/>
      <c r="S18" s="75"/>
      <c r="T18" s="75"/>
      <c r="U18" s="75"/>
    </row>
    <row r="19" spans="1:21" x14ac:dyDescent="0.25">
      <c r="A19" s="16"/>
      <c r="B19" s="73" t="s">
        <v>148</v>
      </c>
      <c r="C19" s="73"/>
      <c r="D19" s="73"/>
      <c r="E19" s="73"/>
      <c r="F19" s="73"/>
      <c r="G19" s="73"/>
      <c r="H19" s="73"/>
      <c r="I19" s="73"/>
      <c r="J19" s="73"/>
      <c r="K19" s="73"/>
      <c r="L19" s="73"/>
      <c r="M19" s="73"/>
      <c r="N19" s="73"/>
      <c r="O19" s="73"/>
      <c r="P19" s="73"/>
      <c r="Q19" s="73"/>
      <c r="R19" s="73"/>
      <c r="S19" s="73"/>
      <c r="T19" s="73"/>
      <c r="U19" s="73"/>
    </row>
    <row r="20" spans="1:21" ht="16.5" thickBot="1" x14ac:dyDescent="0.3">
      <c r="A20" s="16"/>
      <c r="B20" s="17"/>
      <c r="C20" s="18"/>
      <c r="D20" s="31" t="s">
        <v>149</v>
      </c>
      <c r="E20" s="31"/>
      <c r="F20" s="18"/>
    </row>
    <row r="21" spans="1:21" ht="15.75" x14ac:dyDescent="0.25">
      <c r="A21" s="16"/>
      <c r="B21" s="17"/>
      <c r="C21" s="18"/>
      <c r="D21" s="32" t="s">
        <v>134</v>
      </c>
      <c r="E21" s="32"/>
      <c r="F21" s="18"/>
    </row>
    <row r="22" spans="1:21" ht="15.75" x14ac:dyDescent="0.25">
      <c r="A22" s="16"/>
      <c r="B22" s="21" t="s">
        <v>150</v>
      </c>
      <c r="C22" s="22"/>
      <c r="D22" s="23" t="s">
        <v>136</v>
      </c>
      <c r="E22" s="36">
        <v>292758</v>
      </c>
      <c r="F22" s="22"/>
    </row>
    <row r="23" spans="1:21" ht="15.75" x14ac:dyDescent="0.25">
      <c r="A23" s="16"/>
      <c r="B23" s="37" t="s">
        <v>151</v>
      </c>
      <c r="C23" s="25"/>
      <c r="D23" s="42">
        <v>36467</v>
      </c>
      <c r="E23" s="42"/>
      <c r="F23" s="25"/>
    </row>
    <row r="24" spans="1:21" ht="15.75" x14ac:dyDescent="0.25">
      <c r="A24" s="16"/>
      <c r="B24" s="39" t="s">
        <v>152</v>
      </c>
      <c r="C24" s="22"/>
      <c r="D24" s="43">
        <v>8651</v>
      </c>
      <c r="E24" s="43"/>
      <c r="F24" s="22"/>
    </row>
    <row r="25" spans="1:21" ht="27" thickBot="1" x14ac:dyDescent="0.3">
      <c r="A25" s="16"/>
      <c r="B25" s="37" t="s">
        <v>153</v>
      </c>
      <c r="C25" s="25"/>
      <c r="D25" s="44" t="s">
        <v>154</v>
      </c>
      <c r="E25" s="44"/>
      <c r="F25" s="11" t="s">
        <v>155</v>
      </c>
    </row>
    <row r="26" spans="1:21" ht="16.5" thickBot="1" x14ac:dyDescent="0.3">
      <c r="A26" s="16"/>
      <c r="B26" s="21" t="s">
        <v>156</v>
      </c>
      <c r="C26" s="22"/>
      <c r="D26" s="40" t="s">
        <v>136</v>
      </c>
      <c r="E26" s="41">
        <v>334483</v>
      </c>
      <c r="F26" s="22"/>
    </row>
    <row r="27" spans="1:21" ht="15.75" thickTop="1" x14ac:dyDescent="0.25">
      <c r="A27" s="16"/>
      <c r="B27" s="73"/>
      <c r="C27" s="73"/>
      <c r="D27" s="73"/>
      <c r="E27" s="73"/>
      <c r="F27" s="73"/>
      <c r="G27" s="73"/>
      <c r="H27" s="73"/>
      <c r="I27" s="73"/>
      <c r="J27" s="73"/>
      <c r="K27" s="73"/>
      <c r="L27" s="73"/>
      <c r="M27" s="73"/>
      <c r="N27" s="73"/>
      <c r="O27" s="73"/>
      <c r="P27" s="73"/>
      <c r="Q27" s="73"/>
      <c r="R27" s="73"/>
      <c r="S27" s="73"/>
      <c r="T27" s="73"/>
      <c r="U27" s="73"/>
    </row>
    <row r="28" spans="1:21" ht="140.25" x14ac:dyDescent="0.25">
      <c r="A28" s="16"/>
      <c r="B28" s="4"/>
      <c r="C28" s="45">
        <v>-1</v>
      </c>
      <c r="D28" s="4"/>
      <c r="E28" s="46" t="s">
        <v>157</v>
      </c>
    </row>
    <row r="29" spans="1:21" ht="51" x14ac:dyDescent="0.25">
      <c r="A29" s="16"/>
      <c r="B29" s="4"/>
      <c r="C29" s="45">
        <v>-2</v>
      </c>
      <c r="D29" s="4"/>
      <c r="E29" s="46" t="s">
        <v>158</v>
      </c>
    </row>
    <row r="30" spans="1:21" x14ac:dyDescent="0.25">
      <c r="A30" s="16"/>
      <c r="B30" s="77"/>
      <c r="C30" s="77"/>
      <c r="D30" s="77"/>
      <c r="E30" s="77"/>
      <c r="F30" s="77"/>
      <c r="G30" s="77"/>
      <c r="H30" s="77"/>
      <c r="I30" s="77"/>
      <c r="J30" s="77"/>
      <c r="K30" s="77"/>
      <c r="L30" s="77"/>
      <c r="M30" s="77"/>
      <c r="N30" s="77"/>
      <c r="O30" s="77"/>
      <c r="P30" s="77"/>
      <c r="Q30" s="77"/>
      <c r="R30" s="77"/>
      <c r="S30" s="77"/>
      <c r="T30" s="77"/>
      <c r="U30" s="77"/>
    </row>
    <row r="31" spans="1:21" x14ac:dyDescent="0.25">
      <c r="A31" s="16"/>
      <c r="B31" s="78" t="s">
        <v>159</v>
      </c>
      <c r="C31" s="78"/>
      <c r="D31" s="78"/>
      <c r="E31" s="78"/>
      <c r="F31" s="78"/>
      <c r="G31" s="78"/>
      <c r="H31" s="78"/>
      <c r="I31" s="78"/>
      <c r="J31" s="78"/>
      <c r="K31" s="78"/>
      <c r="L31" s="78"/>
      <c r="M31" s="78"/>
      <c r="N31" s="78"/>
      <c r="O31" s="78"/>
      <c r="P31" s="78"/>
      <c r="Q31" s="78"/>
      <c r="R31" s="78"/>
      <c r="S31" s="78"/>
      <c r="T31" s="78"/>
      <c r="U31" s="78"/>
    </row>
    <row r="32" spans="1:21" ht="16.5" thickBot="1" x14ac:dyDescent="0.3">
      <c r="A32" s="16"/>
      <c r="B32" s="48"/>
      <c r="C32" s="18"/>
      <c r="D32" s="59" t="s">
        <v>160</v>
      </c>
      <c r="E32" s="59"/>
      <c r="F32" s="59"/>
      <c r="G32" s="59"/>
      <c r="H32" s="59"/>
      <c r="I32" s="59"/>
      <c r="J32" s="59"/>
      <c r="K32" s="59"/>
      <c r="L32" s="18"/>
      <c r="M32" s="59" t="s">
        <v>161</v>
      </c>
      <c r="N32" s="59"/>
      <c r="O32" s="59"/>
      <c r="P32" s="59"/>
      <c r="Q32" s="59"/>
      <c r="R32" s="59"/>
      <c r="S32" s="59"/>
      <c r="T32" s="59"/>
      <c r="U32" s="18"/>
    </row>
    <row r="33" spans="1:21" ht="15.75" x14ac:dyDescent="0.25">
      <c r="A33" s="16"/>
      <c r="B33" s="48"/>
      <c r="C33" s="18"/>
      <c r="D33" s="60" t="s">
        <v>162</v>
      </c>
      <c r="E33" s="60"/>
      <c r="F33" s="49"/>
      <c r="G33" s="61"/>
      <c r="H33" s="61"/>
      <c r="I33" s="49"/>
      <c r="J33" s="60" t="s">
        <v>163</v>
      </c>
      <c r="K33" s="60"/>
      <c r="L33" s="18"/>
      <c r="M33" s="60" t="s">
        <v>162</v>
      </c>
      <c r="N33" s="60"/>
      <c r="O33" s="49"/>
      <c r="P33" s="61"/>
      <c r="Q33" s="61"/>
      <c r="R33" s="49"/>
      <c r="S33" s="60" t="s">
        <v>163</v>
      </c>
      <c r="T33" s="60"/>
      <c r="U33" s="18"/>
    </row>
    <row r="34" spans="1:21" ht="15.75" x14ac:dyDescent="0.25">
      <c r="A34" s="16"/>
      <c r="B34" s="48"/>
      <c r="C34" s="18"/>
      <c r="D34" s="62" t="s">
        <v>164</v>
      </c>
      <c r="E34" s="62"/>
      <c r="F34" s="18"/>
      <c r="G34" s="62" t="s">
        <v>165</v>
      </c>
      <c r="H34" s="62"/>
      <c r="I34" s="18"/>
      <c r="J34" s="62" t="s">
        <v>164</v>
      </c>
      <c r="K34" s="62"/>
      <c r="L34" s="18"/>
      <c r="M34" s="62" t="s">
        <v>164</v>
      </c>
      <c r="N34" s="62"/>
      <c r="O34" s="18"/>
      <c r="P34" s="62" t="s">
        <v>165</v>
      </c>
      <c r="Q34" s="62"/>
      <c r="R34" s="18"/>
      <c r="S34" s="62" t="s">
        <v>164</v>
      </c>
      <c r="T34" s="62"/>
      <c r="U34" s="18"/>
    </row>
    <row r="35" spans="1:21" ht="16.5" thickBot="1" x14ac:dyDescent="0.3">
      <c r="A35" s="16"/>
      <c r="B35" s="48"/>
      <c r="C35" s="18"/>
      <c r="D35" s="59" t="s">
        <v>149</v>
      </c>
      <c r="E35" s="59"/>
      <c r="F35" s="18"/>
      <c r="G35" s="59" t="s">
        <v>166</v>
      </c>
      <c r="H35" s="59"/>
      <c r="I35" s="18"/>
      <c r="J35" s="59" t="s">
        <v>149</v>
      </c>
      <c r="K35" s="59"/>
      <c r="L35" s="18"/>
      <c r="M35" s="59" t="s">
        <v>149</v>
      </c>
      <c r="N35" s="59"/>
      <c r="O35" s="18"/>
      <c r="P35" s="59" t="s">
        <v>166</v>
      </c>
      <c r="Q35" s="59"/>
      <c r="R35" s="18"/>
      <c r="S35" s="59" t="s">
        <v>149</v>
      </c>
      <c r="T35" s="59"/>
      <c r="U35" s="18"/>
    </row>
    <row r="36" spans="1:21" ht="15.75" x14ac:dyDescent="0.25">
      <c r="A36" s="16"/>
      <c r="B36" s="48"/>
      <c r="C36" s="18"/>
      <c r="D36" s="62" t="s">
        <v>134</v>
      </c>
      <c r="E36" s="62"/>
      <c r="F36" s="62"/>
      <c r="G36" s="62"/>
      <c r="H36" s="62"/>
      <c r="I36" s="62"/>
      <c r="J36" s="62"/>
      <c r="K36" s="62"/>
      <c r="L36" s="62"/>
      <c r="M36" s="62"/>
      <c r="N36" s="62"/>
      <c r="O36" s="62"/>
      <c r="P36" s="62"/>
      <c r="Q36" s="62"/>
      <c r="R36" s="62"/>
      <c r="S36" s="62"/>
      <c r="T36" s="62"/>
      <c r="U36" s="18"/>
    </row>
    <row r="37" spans="1:21" ht="15.75" x14ac:dyDescent="0.25">
      <c r="A37" s="16"/>
      <c r="B37" s="50" t="s">
        <v>167</v>
      </c>
      <c r="C37" s="22"/>
      <c r="D37" s="63"/>
      <c r="E37" s="63"/>
      <c r="F37" s="22"/>
      <c r="G37" s="63"/>
      <c r="H37" s="63"/>
      <c r="I37" s="22"/>
      <c r="J37" s="63"/>
      <c r="K37" s="63"/>
      <c r="L37" s="22"/>
      <c r="M37" s="63"/>
      <c r="N37" s="63"/>
      <c r="O37" s="22"/>
      <c r="P37" s="63"/>
      <c r="Q37" s="63"/>
      <c r="R37" s="22"/>
      <c r="S37" s="63"/>
      <c r="T37" s="63"/>
      <c r="U37" s="22"/>
    </row>
    <row r="38" spans="1:21" ht="15.75" x14ac:dyDescent="0.25">
      <c r="A38" s="16"/>
      <c r="B38" s="52" t="s">
        <v>168</v>
      </c>
      <c r="C38" s="25"/>
      <c r="D38" s="47" t="s">
        <v>136</v>
      </c>
      <c r="E38" s="38">
        <v>126712</v>
      </c>
      <c r="F38" s="25"/>
      <c r="G38" s="47" t="s">
        <v>136</v>
      </c>
      <c r="H38" s="26" t="s">
        <v>169</v>
      </c>
      <c r="I38" s="47" t="s">
        <v>155</v>
      </c>
      <c r="J38" s="47" t="s">
        <v>136</v>
      </c>
      <c r="K38" s="38">
        <v>52845</v>
      </c>
      <c r="L38" s="25"/>
      <c r="M38" s="47" t="s">
        <v>136</v>
      </c>
      <c r="N38" s="38">
        <v>204369</v>
      </c>
      <c r="O38" s="25"/>
      <c r="P38" s="47" t="s">
        <v>136</v>
      </c>
      <c r="Q38" s="26" t="s">
        <v>170</v>
      </c>
      <c r="R38" s="47" t="s">
        <v>155</v>
      </c>
      <c r="S38" s="47" t="s">
        <v>136</v>
      </c>
      <c r="T38" s="38">
        <v>63656</v>
      </c>
      <c r="U38" s="25"/>
    </row>
    <row r="39" spans="1:21" ht="16.5" thickBot="1" x14ac:dyDescent="0.3">
      <c r="A39" s="16"/>
      <c r="B39" s="53" t="s">
        <v>171</v>
      </c>
      <c r="C39" s="22"/>
      <c r="D39" s="64">
        <v>39793</v>
      </c>
      <c r="E39" s="64"/>
      <c r="F39" s="22"/>
      <c r="G39" s="34" t="s">
        <v>172</v>
      </c>
      <c r="H39" s="34"/>
      <c r="I39" s="55" t="s">
        <v>155</v>
      </c>
      <c r="J39" s="64">
        <v>30204</v>
      </c>
      <c r="K39" s="64"/>
      <c r="L39" s="22"/>
      <c r="M39" s="64">
        <v>32564</v>
      </c>
      <c r="N39" s="64"/>
      <c r="O39" s="22"/>
      <c r="P39" s="34" t="s">
        <v>173</v>
      </c>
      <c r="Q39" s="34"/>
      <c r="R39" s="55" t="s">
        <v>155</v>
      </c>
      <c r="S39" s="64">
        <v>20804</v>
      </c>
      <c r="T39" s="64"/>
      <c r="U39" s="22"/>
    </row>
    <row r="40" spans="1:21" ht="16.5" thickBot="1" x14ac:dyDescent="0.3">
      <c r="A40" s="16"/>
      <c r="B40" s="56" t="s">
        <v>174</v>
      </c>
      <c r="C40" s="25"/>
      <c r="D40" s="57" t="s">
        <v>136</v>
      </c>
      <c r="E40" s="58">
        <v>166505</v>
      </c>
      <c r="F40" s="25"/>
      <c r="G40" s="57" t="s">
        <v>136</v>
      </c>
      <c r="H40" s="29" t="s">
        <v>175</v>
      </c>
      <c r="I40" s="47" t="s">
        <v>155</v>
      </c>
      <c r="J40" s="57" t="s">
        <v>136</v>
      </c>
      <c r="K40" s="58">
        <v>83049</v>
      </c>
      <c r="L40" s="25"/>
      <c r="M40" s="57" t="s">
        <v>136</v>
      </c>
      <c r="N40" s="58">
        <v>236933</v>
      </c>
      <c r="O40" s="25"/>
      <c r="P40" s="57" t="s">
        <v>136</v>
      </c>
      <c r="Q40" s="29" t="s">
        <v>176</v>
      </c>
      <c r="R40" s="47" t="s">
        <v>155</v>
      </c>
      <c r="S40" s="57" t="s">
        <v>136</v>
      </c>
      <c r="T40" s="58">
        <v>84460</v>
      </c>
      <c r="U40" s="25"/>
    </row>
    <row r="41" spans="1:21" ht="15.75" thickTop="1" x14ac:dyDescent="0.25">
      <c r="A41" s="16"/>
      <c r="B41" s="78"/>
      <c r="C41" s="78"/>
      <c r="D41" s="78"/>
      <c r="E41" s="78"/>
      <c r="F41" s="78"/>
      <c r="G41" s="78"/>
      <c r="H41" s="78"/>
      <c r="I41" s="78"/>
      <c r="J41" s="78"/>
      <c r="K41" s="78"/>
      <c r="L41" s="78"/>
      <c r="M41" s="78"/>
      <c r="N41" s="78"/>
      <c r="O41" s="78"/>
      <c r="P41" s="78"/>
      <c r="Q41" s="78"/>
      <c r="R41" s="78"/>
      <c r="S41" s="78"/>
      <c r="T41" s="78"/>
      <c r="U41" s="78"/>
    </row>
    <row r="42" spans="1:21" x14ac:dyDescent="0.25">
      <c r="A42" s="16"/>
      <c r="B42" s="78" t="s">
        <v>177</v>
      </c>
      <c r="C42" s="78"/>
      <c r="D42" s="78"/>
      <c r="E42" s="78"/>
      <c r="F42" s="78"/>
      <c r="G42" s="78"/>
      <c r="H42" s="78"/>
      <c r="I42" s="78"/>
      <c r="J42" s="78"/>
      <c r="K42" s="78"/>
      <c r="L42" s="78"/>
      <c r="M42" s="78"/>
      <c r="N42" s="78"/>
      <c r="O42" s="78"/>
      <c r="P42" s="78"/>
      <c r="Q42" s="78"/>
      <c r="R42" s="78"/>
      <c r="S42" s="78"/>
      <c r="T42" s="78"/>
      <c r="U42" s="78"/>
    </row>
    <row r="43" spans="1:21" ht="16.5" thickBot="1" x14ac:dyDescent="0.3">
      <c r="A43" s="16"/>
      <c r="B43" s="65" t="s">
        <v>178</v>
      </c>
      <c r="C43" s="18"/>
      <c r="D43" s="59" t="s">
        <v>149</v>
      </c>
      <c r="E43" s="59"/>
      <c r="F43" s="18"/>
    </row>
    <row r="44" spans="1:21" ht="15.75" x14ac:dyDescent="0.25">
      <c r="A44" s="16"/>
      <c r="B44" s="66"/>
      <c r="C44" s="18"/>
      <c r="D44" s="60" t="s">
        <v>134</v>
      </c>
      <c r="E44" s="60"/>
      <c r="F44" s="18"/>
    </row>
    <row r="45" spans="1:21" ht="15.75" x14ac:dyDescent="0.25">
      <c r="A45" s="16"/>
      <c r="B45" s="50" t="s">
        <v>179</v>
      </c>
      <c r="C45" s="22"/>
      <c r="D45" s="55" t="s">
        <v>136</v>
      </c>
      <c r="E45" s="24" t="s">
        <v>180</v>
      </c>
      <c r="F45" s="22"/>
    </row>
    <row r="46" spans="1:21" ht="15.75" x14ac:dyDescent="0.25">
      <c r="A46" s="16"/>
      <c r="B46" s="67">
        <v>2016</v>
      </c>
      <c r="C46" s="25"/>
      <c r="D46" s="33" t="s">
        <v>181</v>
      </c>
      <c r="E46" s="33"/>
      <c r="F46" s="25"/>
    </row>
    <row r="47" spans="1:21" ht="15.75" x14ac:dyDescent="0.25">
      <c r="A47" s="16"/>
      <c r="B47" s="50">
        <v>2017</v>
      </c>
      <c r="C47" s="22"/>
      <c r="D47" s="70" t="s">
        <v>182</v>
      </c>
      <c r="E47" s="70"/>
      <c r="F47" s="22"/>
    </row>
    <row r="48" spans="1:21" ht="15.75" x14ac:dyDescent="0.25">
      <c r="A48" s="16"/>
      <c r="B48" s="67">
        <v>2018</v>
      </c>
      <c r="C48" s="25"/>
      <c r="D48" s="33" t="s">
        <v>183</v>
      </c>
      <c r="E48" s="33"/>
      <c r="F48" s="25"/>
    </row>
    <row r="49" spans="1:21" ht="15.75" x14ac:dyDescent="0.25">
      <c r="A49" s="16"/>
      <c r="B49" s="50">
        <v>2019</v>
      </c>
      <c r="C49" s="22"/>
      <c r="D49" s="70" t="s">
        <v>184</v>
      </c>
      <c r="E49" s="70"/>
      <c r="F49" s="22"/>
    </row>
    <row r="50" spans="1:21" ht="16.5" thickBot="1" x14ac:dyDescent="0.3">
      <c r="A50" s="16"/>
      <c r="B50" s="67" t="s">
        <v>185</v>
      </c>
      <c r="C50" s="25"/>
      <c r="D50" s="44" t="s">
        <v>186</v>
      </c>
      <c r="E50" s="44"/>
      <c r="F50" s="25"/>
    </row>
    <row r="51" spans="1:21" ht="16.5" thickBot="1" x14ac:dyDescent="0.3">
      <c r="A51" s="16"/>
      <c r="B51" s="53" t="s">
        <v>187</v>
      </c>
      <c r="C51" s="22"/>
      <c r="D51" s="68" t="s">
        <v>136</v>
      </c>
      <c r="E51" s="69" t="s">
        <v>188</v>
      </c>
      <c r="F51" s="22"/>
    </row>
    <row r="52" spans="1:21" ht="15.75" thickTop="1" x14ac:dyDescent="0.25">
      <c r="A52" s="16"/>
      <c r="B52" s="78"/>
      <c r="C52" s="78"/>
      <c r="D52" s="78"/>
      <c r="E52" s="78"/>
      <c r="F52" s="78"/>
      <c r="G52" s="78"/>
      <c r="H52" s="78"/>
      <c r="I52" s="78"/>
      <c r="J52" s="78"/>
      <c r="K52" s="78"/>
      <c r="L52" s="78"/>
      <c r="M52" s="78"/>
      <c r="N52" s="78"/>
      <c r="O52" s="78"/>
      <c r="P52" s="78"/>
      <c r="Q52" s="78"/>
      <c r="R52" s="78"/>
      <c r="S52" s="78"/>
      <c r="T52" s="78"/>
      <c r="U52" s="78"/>
    </row>
    <row r="53" spans="1:21" ht="38.25" x14ac:dyDescent="0.25">
      <c r="A53" s="16"/>
      <c r="B53" s="4"/>
      <c r="C53" s="45">
        <v>-1</v>
      </c>
      <c r="D53" s="4"/>
      <c r="E53" s="46" t="s">
        <v>189</v>
      </c>
    </row>
    <row r="54" spans="1:21" x14ac:dyDescent="0.25">
      <c r="A54" s="16"/>
      <c r="B54" s="79"/>
      <c r="C54" s="79"/>
      <c r="D54" s="79"/>
      <c r="E54" s="79"/>
      <c r="F54" s="79"/>
      <c r="G54" s="79"/>
      <c r="H54" s="79"/>
      <c r="I54" s="79"/>
      <c r="J54" s="79"/>
      <c r="K54" s="79"/>
      <c r="L54" s="79"/>
      <c r="M54" s="79"/>
      <c r="N54" s="79"/>
      <c r="O54" s="79"/>
      <c r="P54" s="79"/>
      <c r="Q54" s="79"/>
      <c r="R54" s="79"/>
      <c r="S54" s="79"/>
      <c r="T54" s="79"/>
      <c r="U54" s="79"/>
    </row>
    <row r="55" spans="1:21" x14ac:dyDescent="0.25">
      <c r="A55" s="16"/>
      <c r="B55" s="80" t="s">
        <v>190</v>
      </c>
      <c r="C55" s="80"/>
      <c r="D55" s="80"/>
      <c r="E55" s="80"/>
      <c r="F55" s="80"/>
      <c r="G55" s="80"/>
      <c r="H55" s="80"/>
      <c r="I55" s="80"/>
      <c r="J55" s="80"/>
      <c r="K55" s="80"/>
      <c r="L55" s="80"/>
      <c r="M55" s="80"/>
      <c r="N55" s="80"/>
      <c r="O55" s="80"/>
      <c r="P55" s="80"/>
      <c r="Q55" s="80"/>
      <c r="R55" s="80"/>
      <c r="S55" s="80"/>
      <c r="T55" s="80"/>
      <c r="U55" s="80"/>
    </row>
    <row r="56" spans="1:21" x14ac:dyDescent="0.25">
      <c r="A56" s="16"/>
      <c r="B56" s="78"/>
      <c r="C56" s="78"/>
      <c r="D56" s="78"/>
      <c r="E56" s="78"/>
      <c r="F56" s="78"/>
      <c r="G56" s="78"/>
      <c r="H56" s="78"/>
      <c r="I56" s="78"/>
      <c r="J56" s="78"/>
      <c r="K56" s="78"/>
      <c r="L56" s="78"/>
      <c r="M56" s="78"/>
      <c r="N56" s="78"/>
      <c r="O56" s="78"/>
      <c r="P56" s="78"/>
      <c r="Q56" s="78"/>
      <c r="R56" s="78"/>
      <c r="S56" s="78"/>
      <c r="T56" s="78"/>
      <c r="U56" s="78"/>
    </row>
    <row r="57" spans="1:21" ht="38.25" customHeight="1" x14ac:dyDescent="0.25">
      <c r="A57" s="16"/>
      <c r="B57" s="78" t="s">
        <v>191</v>
      </c>
      <c r="C57" s="78"/>
      <c r="D57" s="78"/>
      <c r="E57" s="78"/>
      <c r="F57" s="78"/>
      <c r="G57" s="78"/>
      <c r="H57" s="78"/>
      <c r="I57" s="78"/>
      <c r="J57" s="78"/>
      <c r="K57" s="78"/>
      <c r="L57" s="78"/>
      <c r="M57" s="78"/>
      <c r="N57" s="78"/>
      <c r="O57" s="78"/>
      <c r="P57" s="78"/>
      <c r="Q57" s="78"/>
      <c r="R57" s="78"/>
      <c r="S57" s="78"/>
      <c r="T57" s="78"/>
      <c r="U57" s="78"/>
    </row>
    <row r="58" spans="1:21" x14ac:dyDescent="0.25">
      <c r="A58" s="16"/>
      <c r="B58" s="78"/>
      <c r="C58" s="78"/>
      <c r="D58" s="78"/>
      <c r="E58" s="78"/>
      <c r="F58" s="78"/>
      <c r="G58" s="78"/>
      <c r="H58" s="78"/>
      <c r="I58" s="78"/>
      <c r="J58" s="78"/>
      <c r="K58" s="78"/>
      <c r="L58" s="78"/>
      <c r="M58" s="78"/>
      <c r="N58" s="78"/>
      <c r="O58" s="78"/>
      <c r="P58" s="78"/>
      <c r="Q58" s="78"/>
      <c r="R58" s="78"/>
      <c r="S58" s="78"/>
      <c r="T58" s="78"/>
      <c r="U58" s="78"/>
    </row>
    <row r="59" spans="1:21" x14ac:dyDescent="0.25">
      <c r="A59" s="16"/>
      <c r="B59" s="78" t="s">
        <v>192</v>
      </c>
      <c r="C59" s="78"/>
      <c r="D59" s="78"/>
      <c r="E59" s="78"/>
      <c r="F59" s="78"/>
      <c r="G59" s="78"/>
      <c r="H59" s="78"/>
      <c r="I59" s="78"/>
      <c r="J59" s="78"/>
      <c r="K59" s="78"/>
      <c r="L59" s="78"/>
      <c r="M59" s="78"/>
      <c r="N59" s="78"/>
      <c r="O59" s="78"/>
      <c r="P59" s="78"/>
      <c r="Q59" s="78"/>
      <c r="R59" s="78"/>
      <c r="S59" s="78"/>
      <c r="T59" s="78"/>
      <c r="U59" s="78"/>
    </row>
    <row r="60" spans="1:21" x14ac:dyDescent="0.25">
      <c r="A60" s="16"/>
      <c r="B60" s="81"/>
      <c r="C60" s="81"/>
      <c r="D60" s="81"/>
      <c r="E60" s="81"/>
      <c r="F60" s="81"/>
      <c r="G60" s="81"/>
      <c r="H60" s="81"/>
      <c r="I60" s="81"/>
      <c r="J60" s="81"/>
      <c r="K60" s="81"/>
      <c r="L60" s="81"/>
      <c r="M60" s="81"/>
      <c r="N60" s="81"/>
      <c r="O60" s="81"/>
      <c r="P60" s="81"/>
      <c r="Q60" s="81"/>
      <c r="R60" s="81"/>
      <c r="S60" s="81"/>
      <c r="T60" s="81"/>
      <c r="U60" s="81"/>
    </row>
  </sheetData>
  <mergeCells count="81">
    <mergeCell ref="B56:U56"/>
    <mergeCell ref="B57:U57"/>
    <mergeCell ref="B58:U58"/>
    <mergeCell ref="B59:U59"/>
    <mergeCell ref="B60:U60"/>
    <mergeCell ref="B31:U31"/>
    <mergeCell ref="B41:U41"/>
    <mergeCell ref="B42:U42"/>
    <mergeCell ref="B52:U52"/>
    <mergeCell ref="B54:U54"/>
    <mergeCell ref="B55:U55"/>
    <mergeCell ref="B8:U8"/>
    <mergeCell ref="B16:U16"/>
    <mergeCell ref="B17:U17"/>
    <mergeCell ref="B18:U18"/>
    <mergeCell ref="B19:U19"/>
    <mergeCell ref="B27:U27"/>
    <mergeCell ref="D50:E50"/>
    <mergeCell ref="A1:A2"/>
    <mergeCell ref="B1:U1"/>
    <mergeCell ref="B2:U2"/>
    <mergeCell ref="B3:U3"/>
    <mergeCell ref="A4:A60"/>
    <mergeCell ref="B4:U4"/>
    <mergeCell ref="B5:U5"/>
    <mergeCell ref="B6:U6"/>
    <mergeCell ref="B7:U7"/>
    <mergeCell ref="D43:E43"/>
    <mergeCell ref="D44:E44"/>
    <mergeCell ref="D46:E46"/>
    <mergeCell ref="D47:E47"/>
    <mergeCell ref="D48:E48"/>
    <mergeCell ref="D49:E49"/>
    <mergeCell ref="D39:E39"/>
    <mergeCell ref="G39:H39"/>
    <mergeCell ref="J39:K39"/>
    <mergeCell ref="M39:N39"/>
    <mergeCell ref="P39:Q39"/>
    <mergeCell ref="S39:T39"/>
    <mergeCell ref="D36:T36"/>
    <mergeCell ref="D37:E37"/>
    <mergeCell ref="G37:H37"/>
    <mergeCell ref="J37:K37"/>
    <mergeCell ref="M37:N37"/>
    <mergeCell ref="P37:Q37"/>
    <mergeCell ref="S37:T37"/>
    <mergeCell ref="D35:E35"/>
    <mergeCell ref="G35:H35"/>
    <mergeCell ref="J35:K35"/>
    <mergeCell ref="M35:N35"/>
    <mergeCell ref="P35:Q35"/>
    <mergeCell ref="S35:T35"/>
    <mergeCell ref="D34:E34"/>
    <mergeCell ref="G34:H34"/>
    <mergeCell ref="J34:K34"/>
    <mergeCell ref="M34:N34"/>
    <mergeCell ref="P34:Q34"/>
    <mergeCell ref="S34:T34"/>
    <mergeCell ref="D25:E25"/>
    <mergeCell ref="D32:K32"/>
    <mergeCell ref="M32:T32"/>
    <mergeCell ref="D33:E33"/>
    <mergeCell ref="G33:H33"/>
    <mergeCell ref="J33:K33"/>
    <mergeCell ref="M33:N33"/>
    <mergeCell ref="P33:Q33"/>
    <mergeCell ref="S33:T33"/>
    <mergeCell ref="B30:U30"/>
    <mergeCell ref="D14:E14"/>
    <mergeCell ref="G14:H14"/>
    <mergeCell ref="D20:E20"/>
    <mergeCell ref="D21:E21"/>
    <mergeCell ref="D23:E23"/>
    <mergeCell ref="D24:E24"/>
    <mergeCell ref="D9:E9"/>
    <mergeCell ref="G9:H9"/>
    <mergeCell ref="D10:E10"/>
    <mergeCell ref="G10:H10"/>
    <mergeCell ref="D11:H11"/>
    <mergeCell ref="D13:E13"/>
    <mergeCell ref="G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9</vt:i4>
      </vt:variant>
    </vt:vector>
  </HeadingPairs>
  <TitlesOfParts>
    <vt:vector size="6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ORGANIZATION_OF_THE_COMPANY_AN</vt:lpstr>
      <vt:lpstr>BALANCE_SHEET_ITEMS</vt:lpstr>
      <vt:lpstr>SHAREBASED_COMPENSATION</vt:lpstr>
      <vt:lpstr>EARNINGS_PER_SHARE</vt:lpstr>
      <vt:lpstr>INTEREST_AND_OTHER_NET</vt:lpstr>
      <vt:lpstr>OTHER_CHARGES_INCOME_NET</vt:lpstr>
      <vt:lpstr>FINANCIAL_INSTRUMENTS</vt:lpstr>
      <vt:lpstr>ACCUMULATED_OTHER_COMPREHENSIV</vt:lpstr>
      <vt:lpstr>TRADE_RECEIVABLES_SECURITIZATI</vt:lpstr>
      <vt:lpstr>FAIR_VALUE_MEASUREMENT_OF_ASSE</vt:lpstr>
      <vt:lpstr>RESTRUCTURING_CHARGES</vt:lpstr>
      <vt:lpstr>BUSINESS_AND_ASSETS_ACQUISITIO</vt:lpstr>
      <vt:lpstr>COMMITMENTS_AND_CONTINGENCIES</vt:lpstr>
      <vt:lpstr>SHARE_REPURCHASES</vt:lpstr>
      <vt:lpstr>SUPPLEMENTAL_GUARANTOR_AND_NON</vt:lpstr>
      <vt:lpstr>BALANCE_SHEET_ITEMS_Tables</vt:lpstr>
      <vt:lpstr>SHAREBASED_COMPENSATION_Tables</vt:lpstr>
      <vt:lpstr>EARNINGS_PER_SHARE_Tables</vt:lpstr>
      <vt:lpstr>FINANCIAL_INSTRUMENTS_Tables</vt:lpstr>
      <vt:lpstr>ACCUMULATED_OTHER_COMPREHENSIV1</vt:lpstr>
      <vt:lpstr>TRADE_RECEIVABLES_SECURITIZATI1</vt:lpstr>
      <vt:lpstr>FAIR_VALUE_MEASUREMENT_OF_ASSE1</vt:lpstr>
      <vt:lpstr>RESTRUCTURING_CHARGES_Tables</vt:lpstr>
      <vt:lpstr>SUPPLEMENTAL_GUARANTOR_AND_NON1</vt:lpstr>
      <vt:lpstr>ORGANIZATION_OF_THE_COMPANY_AN1</vt:lpstr>
      <vt:lpstr>BALANCE_SHEET_ITEMS_Details</vt:lpstr>
      <vt:lpstr>BALANCE_SHEET_ITEMS_Details_2</vt:lpstr>
      <vt:lpstr>BALANCE_SHEET_ITEMS_Details_3</vt:lpstr>
      <vt:lpstr>SHAREBASED_COMPENSATION_Detail</vt:lpstr>
      <vt:lpstr>SHAREBASED_COMPENSATION_Detail1</vt:lpstr>
      <vt:lpstr>EARNINGS_PER_SHARE_Details</vt:lpstr>
      <vt:lpstr>EARNINGS_PER_SHARE_Details_2</vt:lpstr>
      <vt:lpstr>INTEREST_AND_OTHER_NET_Details</vt:lpstr>
      <vt:lpstr>OTHER_CHARGES_INCOME_NET_Detai</vt:lpstr>
      <vt:lpstr>OTHER_CHARGES_INCOME_NET_Detai1</vt:lpstr>
      <vt:lpstr>FINANCIAL_INSTRUMENTS_Details</vt:lpstr>
      <vt:lpstr>FINANCIAL_INSTRUMENTS_Details_</vt:lpstr>
      <vt:lpstr>ACCUMULATED_OTHER_COMPREHENSIV2</vt:lpstr>
      <vt:lpstr>ACCUMULATED_OTHER_COMPREHENSIV3</vt:lpstr>
      <vt:lpstr>TRADE_RECEIVABLES_SECURITIZATI2</vt:lpstr>
      <vt:lpstr>FAIR_VALUE_MEASUREMENT_OF_ASSE2</vt:lpstr>
      <vt:lpstr>FAIR_VALUE_MEASUREMENT_OF_ASSE3</vt:lpstr>
      <vt:lpstr>FAIR_VALUE_MEASUREMENT_OF_ASSE4</vt:lpstr>
      <vt:lpstr>RESTRUCTURING_CHARGES_Details</vt:lpstr>
      <vt:lpstr>RESTRUCTURING_CHARGES_Details_</vt:lpstr>
      <vt:lpstr>BUSINESS_AND_ASSETS_ACQUISITIO1</vt:lpstr>
      <vt:lpstr>COMMITMENTS_AND_CONTINGENCIES_</vt:lpstr>
      <vt:lpstr>SHARE_REPURCHASES_Details</vt:lpstr>
      <vt:lpstr>SUPPLEMENTAL_GUARANTOR_AND_NON2</vt:lpstr>
      <vt:lpstr>SUPPLEMENTAL_GUARANTOR_AND_NON3</vt:lpstr>
      <vt:lpstr>SUPPLEMENTAL_GUARANTOR_AND_NON4</vt:lpstr>
      <vt:lpstr>SUPPLEMENTAL_GUARANTOR_AND_NON5</vt:lpstr>
      <vt:lpstr>SUPPLEMENTAL_GUARANTOR_AND_NON6</vt:lpstr>
      <vt:lpstr>FAIR_VALUE_MEASUREMENT_OF_ASSE!mrllPB10</vt:lpstr>
      <vt:lpstr>FAIR_VALUE_MEASUREMENT_OF_ASSE!mrllPB11</vt:lpstr>
      <vt:lpstr>SUPPLEMENTAL_GUARANTOR_AND_NON!mrllPB14</vt:lpstr>
      <vt:lpstr>SUPPLEMENTAL_GUARANTOR_AND_NON!mrllPB15</vt:lpstr>
      <vt:lpstr>SUPPLEMENTAL_GUARANTOR_AND_NON!mrllPB16</vt:lpstr>
      <vt:lpstr>ORGANIZATION_OF_THE_COMPANY_AN!mrllPB2</vt:lpstr>
      <vt:lpstr>BALANCE_SHEET_ITEMS!mrllPB3</vt:lpstr>
      <vt:lpstr>ACCUMULATED_OTHER_COMPREHENSIV!mrllPB8</vt:lpstr>
      <vt:lpstr>TRADE_RECEIVABLES_SECURITIZATI!mrllPB9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2015-01-29T20:06:51Z</dcterms:created>
  <dcterms:modified xsi:type="dcterms:W3CDTF">2015-01-29T20:06:51Z</dcterms:modified>
</cp:coreProperties>
</file>